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4F10311C-68F9-455C-A2FC-C974AA102AC4}" xr6:coauthVersionLast="47" xr6:coauthVersionMax="47" xr10:uidLastSave="{00000000-0000-0000-0000-000000000000}"/>
  <bookViews>
    <workbookView xWindow="43080" yWindow="5745" windowWidth="29040" windowHeight="15720" activeTab="1" xr2:uid="{00000000-000D-0000-FFFF-FFFF00000000}"/>
  </bookViews>
  <sheets>
    <sheet name="Instructions" sheetId="1" r:id="rId1"/>
    <sheet name="Filled from app" sheetId="2" r:id="rId2"/>
    <sheet name="Clients" sheetId="3" r:id="rId3"/>
    <sheet name="Overview" sheetId="4" r:id="rId4"/>
    <sheet name="Details" sheetId="5" r:id="rId5"/>
    <sheet name="Team" sheetId="6" r:id="rId6"/>
    <sheet name="Tax" sheetId="7" r:id="rId7"/>
    <sheet name="E-Commerce" sheetId="8" r:id="rId8"/>
    <sheet name="Payroll" sheetId="9" r:id="rId9"/>
    <sheet name="Services" sheetId="10" r:id="rId10"/>
    <sheet name="Contacts" sheetId="11" r:id="rId11"/>
    <sheet name="Banking" sheetId="12" r:id="rId12"/>
    <sheet name="Apps" sheetId="13" r:id="rId13"/>
    <sheet name="Reports" sheetId="14" r:id="rId14"/>
  </sheets>
  <definedNames>
    <definedName name="_xlnm._FilterDatabase" localSheetId="1" hidden="1">'Filled from app'!$A$1:$F$169</definedName>
  </definedNames>
  <calcPr calcId="171027" iterateDelta="1E-4"/>
</workbook>
</file>

<file path=xl/sharedStrings.xml><?xml version="1.0" encoding="utf-8"?>
<sst xmlns="http://schemas.openxmlformats.org/spreadsheetml/2006/main" count="1670" uniqueCount="497">
  <si>
    <t>XENA AI — Client Window import template</t>
  </si>
  <si>
    <t>Purpose</t>
  </si>
  <si>
    <t>One workbook to bring a client into XENA AI with every Client Window tab filled. Legal name is the join key on every sheet.</t>
  </si>
  <si>
    <t>How to use</t>
  </si>
  <si>
    <t>1) Add one row on Clients. 2) Fill matching rows on Overview / Details / Team / Tax / E-Commerce / Payroll / Services. 3) Add as many Contacts, Banking, Apps, and Reports rows as needed. 4) Delete the Example Soap sample rows.</t>
  </si>
  <si>
    <t>Required</t>
  </si>
  <si>
    <t>Clients!Legal name, Clients!Plan, and at least one Contacts row with Primary = Yes. Everything else can be blank — Xena will leave those fields empty for guided intake.</t>
  </si>
  <si>
    <t>Yes / No</t>
  </si>
  <si>
    <t>Use Yes or No (dropdown). Blank means unknown — do not put False unless you know it is false.</t>
  </si>
  <si>
    <t>Dates</t>
  </si>
  <si>
    <t>YYYY-MM-DD (example 2024-03-31).</t>
  </si>
  <si>
    <t>Emails</t>
  </si>
  <si>
    <t>Financly staff on Team / Payroll specialist. Client people go on Contacts — not Team.</t>
  </si>
  <si>
    <t>Banking / Apps / Reports</t>
  </si>
  <si>
    <t>One row per item. These become custom rows on those Client Window tabs (Bank 01, Marketplace — Amazon, Monthly report — P&amp;L, …).</t>
  </si>
  <si>
    <t>Do not put</t>
  </si>
  <si>
    <t>Passwords, QBO close passwords, or bank login secrets. Use SharePoint / OneNote for those.</t>
  </si>
  <si>
    <t>Sheets you can skip</t>
  </si>
  <si>
    <t>If a client has no payroll, e-com, or reports, leave that sheet blank. Do not invent values.</t>
  </si>
  <si>
    <t>After fill</t>
  </si>
  <si>
    <t>Save this file. Import into XENA AI from Clients → Import (legacy) using this workbook — or hand it to the importer.</t>
  </si>
  <si>
    <t>Teal headers</t>
  </si>
  <si>
    <t>Teal column titles + a mint “Filled from” row mean XENA AI can already fill that field from the pricing workflow (bookkeeping scope Q1–Q71), Commercial / Proposals, Team roster, a Lead, or another Client Window tab. Leave those blank if the source exists.</t>
  </si>
  <si>
    <t>Black headers</t>
  </si>
  <si>
    <t>Manual only — not asked on the pricing form and not copied from another screen (BN, addresses, account last-4, report URLs, due dates).</t>
  </si>
  <si>
    <t>Index</t>
  </si>
  <si>
    <t>Open the “Filled from app” sheet for every field, its source, and the pricing question number.</t>
  </si>
  <si>
    <t>Sheet → Client Window tab</t>
  </si>
  <si>
    <t>Clients</t>
  </si>
  <si>
    <t>Directory + Commercial (plan, monthly fee, cadence, SharePoint)</t>
  </si>
  <si>
    <t>Overview</t>
  </si>
  <si>
    <t>Details</t>
  </si>
  <si>
    <t>Client Details</t>
  </si>
  <si>
    <t>Team</t>
  </si>
  <si>
    <t>Team (Financly staff)</t>
  </si>
  <si>
    <t>Tax</t>
  </si>
  <si>
    <t>Tax Compliance &amp; Deadlines</t>
  </si>
  <si>
    <t>Ecommerce</t>
  </si>
  <si>
    <t>E-Commerce &amp; Inventory</t>
  </si>
  <si>
    <t>Payroll</t>
  </si>
  <si>
    <t>Services</t>
  </si>
  <si>
    <t>Services &amp; Notes</t>
  </si>
  <si>
    <t>Contacts</t>
  </si>
  <si>
    <t>Team tab — people at the client company</t>
  </si>
  <si>
    <t>Banking</t>
  </si>
  <si>
    <t>Bank &amp; Accounts (one row per account)</t>
  </si>
  <si>
    <t>Apps</t>
  </si>
  <si>
    <t>Apps &amp; Subscriptions (one row per app)</t>
  </si>
  <si>
    <t>Reports</t>
  </si>
  <si>
    <t>Reports (one row per report link)</t>
  </si>
  <si>
    <t>Filled from app</t>
  </si>
  <si>
    <t>Which Excel fields the app can already fill — pricing Qs, Commercial, Team, Leads</t>
  </si>
  <si>
    <t>Sheet</t>
  </si>
  <si>
    <t>Field</t>
  </si>
  <si>
    <t>App can fill?</t>
  </si>
  <si>
    <t>Filled from</t>
  </si>
  <si>
    <t>Pricing question</t>
  </si>
  <si>
    <t>Notes</t>
  </si>
  <si>
    <t>Legal name</t>
  </si>
  <si>
    <t>Yes</t>
  </si>
  <si>
    <t>Lead / Pricing client name</t>
  </si>
  <si>
    <t>—</t>
  </si>
  <si>
    <t>Copied when a lead or proposal is converted.</t>
  </si>
  <si>
    <t>Short name</t>
  </si>
  <si>
    <t>Lead company / Pricing client name</t>
  </si>
  <si>
    <t>Defaults to legal name.</t>
  </si>
  <si>
    <t>Client code</t>
  </si>
  <si>
    <t>No</t>
  </si>
  <si>
    <t>Enter on this sheet. Not copied from pricing, Commercial, Team, or Leads.</t>
  </si>
  <si>
    <t>Status</t>
  </si>
  <si>
    <t>Plan</t>
  </si>
  <si>
    <t>Pricing workflow → Commercial</t>
  </si>
  <si>
    <t>Calculated (Entry / Full / Premium)</t>
  </si>
  <si>
    <t>Set by the questionnaire + fee engine. Re-scope updates it.</t>
  </si>
  <si>
    <t>Monthly fee (CAD)</t>
  </si>
  <si>
    <t>Pricing workflow → Commercial / Proposals</t>
  </si>
  <si>
    <t>Calculated monthly fee</t>
  </si>
  <si>
    <t>Do not invent. Comes from the signed or latest proposal.</t>
  </si>
  <si>
    <t>Review cadence</t>
  </si>
  <si>
    <t>Pricing workflow</t>
  </si>
  <si>
    <t>Q25 Bookkeeping update cadence</t>
  </si>
  <si>
    <t>Also mirrored on Team → Review frequency.</t>
  </si>
  <si>
    <t>SharePoint / OneNote link</t>
  </si>
  <si>
    <t>PureWorkflow ID</t>
  </si>
  <si>
    <t>Notes for importer</t>
  </si>
  <si>
    <t>Lead / Pricing / Clients sheet</t>
  </si>
  <si>
    <t>Same name as the directory row.</t>
  </si>
  <si>
    <t>Primary email</t>
  </si>
  <si>
    <t>Lead email / primary Contact</t>
  </si>
  <si>
    <t>Filled from the lead or the primary Contacts row.</t>
  </si>
  <si>
    <t>Client type</t>
  </si>
  <si>
    <t>Q4 Business entity</t>
  </si>
  <si>
    <t>Corporation / sole prop / partnership / multi-entity.</t>
  </si>
  <si>
    <t>Business type</t>
  </si>
  <si>
    <t>Q4 Business entity · Q3 Industry</t>
  </si>
  <si>
    <t>Q4 is the entity; Q3 is industry if you want it in notes.</t>
  </si>
  <si>
    <t>Service package</t>
  </si>
  <si>
    <t>Plan + add-on answers (Q38–Q46, Q67–Q71)</t>
  </si>
  <si>
    <t>Built from the chosen plan and paid add-ons.</t>
  </si>
  <si>
    <t>Fiscal year-end month</t>
  </si>
  <si>
    <t>Client profile (Overview)</t>
  </si>
  <si>
    <t>Copied into Client Details. Not asked on the pricing form.</t>
  </si>
  <si>
    <t>Year-end date</t>
  </si>
  <si>
    <t>Address — street</t>
  </si>
  <si>
    <t>Address — city</t>
  </si>
  <si>
    <t>Address — province</t>
  </si>
  <si>
    <t>Lead (province)</t>
  </si>
  <si>
    <t>Lead intake stores province only — street/city/postal still need this sheet.</t>
  </si>
  <si>
    <t>Address — postal code</t>
  </si>
  <si>
    <t>Address — country</t>
  </si>
  <si>
    <t>Date agreement signed</t>
  </si>
  <si>
    <t>Commercial / Proposals</t>
  </si>
  <si>
    <t>Proposal signed date or contract start.</t>
  </si>
  <si>
    <t>Last signed service agreement</t>
  </si>
  <si>
    <t>Latest signed proposal date.</t>
  </si>
  <si>
    <t>Disengagement date</t>
  </si>
  <si>
    <t>Created at</t>
  </si>
  <si>
    <t>XENA AI (auto-stamp)</t>
  </si>
  <si>
    <t>Leave blank — the app writes the created date.</t>
  </si>
  <si>
    <t>Overview / Commercial</t>
  </si>
  <si>
    <t>Hidden on Details in the app — lives on Overview / billing.</t>
  </si>
  <si>
    <t>Overview (client profile)</t>
  </si>
  <si>
    <t>Same value as Overview.</t>
  </si>
  <si>
    <t>Client business type</t>
  </si>
  <si>
    <t>Prefills Client Details from bookkeeping scope.</t>
  </si>
  <si>
    <t>Multi-currency</t>
  </si>
  <si>
    <t>Q28 Foreign currency · Q19 PayPal FX</t>
  </si>
  <si>
    <t>Yes if either question is Yes.</t>
  </si>
  <si>
    <t>Accruals chosen</t>
  </si>
  <si>
    <t>Related company name 1</t>
  </si>
  <si>
    <t>Related company name 2</t>
  </si>
  <si>
    <t>Has inter-company loan account(s)</t>
  </si>
  <si>
    <t>Q31 Inter-company transactions</t>
  </si>
  <si>
    <t>Also mirrored from Services / Banking if set there.</t>
  </si>
  <si>
    <t>Client disengagement date</t>
  </si>
  <si>
    <t>Accountant — name and contact details</t>
  </si>
  <si>
    <t>Home office</t>
  </si>
  <si>
    <t>Q32 Business use of home</t>
  </si>
  <si>
    <t>No if answer is “Not needed”.</t>
  </si>
  <si>
    <t>Home office %</t>
  </si>
  <si>
    <t>Vehicle — method for claiming expenses</t>
  </si>
  <si>
    <t>Paying bills on behalf of client</t>
  </si>
  <si>
    <t>Q39 Accounts payable / bill payment</t>
  </si>
  <si>
    <t>Same flag on Services.</t>
  </si>
  <si>
    <t>Creating invoices on behalf of client</t>
  </si>
  <si>
    <t>Q38 Accounts receivable / collections</t>
  </si>
  <si>
    <t>Client has payroll</t>
  </si>
  <si>
    <t>Payroll tab / Service package</t>
  </si>
  <si>
    <t>True if package text includes “payroll”, or Payroll tab is set.</t>
  </si>
  <si>
    <t>Uses classes</t>
  </si>
  <si>
    <t>Q27 Classes or locations</t>
  </si>
  <si>
    <t>Monthly review meetings</t>
  </si>
  <si>
    <t>Q26 Bookkeeper meeting cadence</t>
  </si>
  <si>
    <t>Monthly / Quarterly / Annual / None.</t>
  </si>
  <si>
    <t>Client notes</t>
  </si>
  <si>
    <t>Client manager</t>
  </si>
  <si>
    <t>Team roster / client assignment</t>
  </si>
  <si>
    <t>Financly staff email from Team, not the pricing form.</t>
  </si>
  <si>
    <t>Bookkeeper</t>
  </si>
  <si>
    <t>Team roster</t>
  </si>
  <si>
    <t>Assigned bookkeeper email.</t>
  </si>
  <si>
    <t>Admin reviewer</t>
  </si>
  <si>
    <t>Assigned admin reviewer email.</t>
  </si>
  <si>
    <t>Junior bookkeeper</t>
  </si>
  <si>
    <t/>
  </si>
  <si>
    <t>Senior bookkeeper</t>
  </si>
  <si>
    <t>GST/HST/PST specialist</t>
  </si>
  <si>
    <t>Payroll specialist</t>
  </si>
  <si>
    <t>Copied onto Payroll → Payroll specialist.</t>
  </si>
  <si>
    <t>Master code</t>
  </si>
  <si>
    <t>Review frequency</t>
  </si>
  <si>
    <t>Pricing workflow / Clients cadence</t>
  </si>
  <si>
    <t>Same idea as Clients → Review cadence.</t>
  </si>
  <si>
    <t>Bookkeeping due date</t>
  </si>
  <si>
    <t>Next admin review date</t>
  </si>
  <si>
    <t>Business number</t>
  </si>
  <si>
    <t>GST/HST registered</t>
  </si>
  <si>
    <t>Q6 GST/HST registration &amp; filing frequency</t>
  </si>
  <si>
    <t>No → not registered. “Yes – Monthly/Quarterly/Annually” → registered.</t>
  </si>
  <si>
    <t>GST/HST next due</t>
  </si>
  <si>
    <t>GST/HST filing period</t>
  </si>
  <si>
    <t>Monthly / Quarterly / Annually parsed from Q6.</t>
  </si>
  <si>
    <t>BC PST registered</t>
  </si>
  <si>
    <t>Partial</t>
  </si>
  <si>
    <t>Pricing workflow (soft)</t>
  </si>
  <si>
    <t>Q7 PST jurisdictions</t>
  </si>
  <si>
    <t>Only auto-set to No when Q7 count is 0. Which province is still manual.</t>
  </si>
  <si>
    <t>BC PST next due</t>
  </si>
  <si>
    <t>BC PST filing period</t>
  </si>
  <si>
    <t>SK PST registered</t>
  </si>
  <si>
    <t>Only auto-set to No when Q7 count is 0.</t>
  </si>
  <si>
    <t>SK PST next due</t>
  </si>
  <si>
    <t>SK PST filing period</t>
  </si>
  <si>
    <t>MB RST registered</t>
  </si>
  <si>
    <t>MB RST next due</t>
  </si>
  <si>
    <t>MB RST filing period</t>
  </si>
  <si>
    <t>QC QST registered</t>
  </si>
  <si>
    <t>QC QST next due</t>
  </si>
  <si>
    <t>QC QST filing period</t>
  </si>
  <si>
    <t>Workplace safety (WSIB) due</t>
  </si>
  <si>
    <t>Workplace safety frequency</t>
  </si>
  <si>
    <t>Paying GST/HST on behalf of client</t>
  </si>
  <si>
    <t>Q46 Tax payments on your behalf</t>
  </si>
  <si>
    <t>Does not name the province — PST “on behalf” rows stay manual.</t>
  </si>
  <si>
    <t>Paying BC PST on behalf of client</t>
  </si>
  <si>
    <t>Paying SK PST on behalf of client</t>
  </si>
  <si>
    <t>Paying MB PST on behalf of client</t>
  </si>
  <si>
    <t>Paying QC PST on behalf of client</t>
  </si>
  <si>
    <t>Making WSIB payments on behalf</t>
  </si>
  <si>
    <t>Client-specific sales tax notes</t>
  </si>
  <si>
    <t>E-Commerce</t>
  </si>
  <si>
    <t>Platforms used</t>
  </si>
  <si>
    <t>Pricing workflow (hint)</t>
  </si>
  <si>
    <t>Q20 Platforms &amp; payment gateways</t>
  </si>
  <si>
    <t>Q20 names platforms; store IDs and currencies still need this sheet.</t>
  </si>
  <si>
    <t>Integration apps</t>
  </si>
  <si>
    <t>Q30 E-commerce integration app</t>
  </si>
  <si>
    <t>Yes → A2X / Synder / Dext Commerce (see scope).</t>
  </si>
  <si>
    <t>Payment gateways</t>
  </si>
  <si>
    <t>Banking tab</t>
  </si>
  <si>
    <t>Q20 platforms &amp; gateways (hint only)</t>
  </si>
  <si>
    <t>App copies names from Banking “Other — …” rows (Moneris, PayPal…). Q20 does not list account numbers.</t>
  </si>
  <si>
    <t>Store #1</t>
  </si>
  <si>
    <t>Store #2</t>
  </si>
  <si>
    <t>Store #3</t>
  </si>
  <si>
    <t>Store #4</t>
  </si>
  <si>
    <t>Sells on Amazon</t>
  </si>
  <si>
    <t>E-Commerce → Platforms used</t>
  </si>
  <si>
    <t>Q20 (if Amazon is named)</t>
  </si>
  <si>
    <t>Inferred if “Amazon” appears in platforms text.</t>
  </si>
  <si>
    <t>Pricing workflow / Client Details</t>
  </si>
  <si>
    <t>Q28 · Q19</t>
  </si>
  <si>
    <t>Same as Details → Multi-currency.</t>
  </si>
  <si>
    <t>Has inventory package</t>
  </si>
  <si>
    <t>Q52 Standard inventory adjustments</t>
  </si>
  <si>
    <t>Sending COGS from A2X</t>
  </si>
  <si>
    <t>Q53 Basic A2X · Q71 A2X subscription</t>
  </si>
  <si>
    <t>Yes if A2X is on the stack.</t>
  </si>
  <si>
    <t>Monthly COGS entry %</t>
  </si>
  <si>
    <t>Tracks all inventory via Amazon only</t>
  </si>
  <si>
    <t>Q20</t>
  </si>
  <si>
    <t>Inferred when platforms mention Amazon and not Shopify.</t>
  </si>
  <si>
    <t>Tracks all inventory via Shopify only</t>
  </si>
  <si>
    <t>Inferred when platforms mention Shopify and not Amazon.</t>
  </si>
  <si>
    <t>Inventory tracking method</t>
  </si>
  <si>
    <t>Monthly COGS adjustment method</t>
  </si>
  <si>
    <t>Gives away Shopify gift cards</t>
  </si>
  <si>
    <t>E-commerce additional tasks</t>
  </si>
  <si>
    <t>Provides monthly inventory value</t>
  </si>
  <si>
    <t>Q51 How inventory / COGS values are provided</t>
  </si>
  <si>
    <t>Yes if they send a value / Excel / supporting doc.</t>
  </si>
  <si>
    <t>E-comm sites withholding tax</t>
  </si>
  <si>
    <t>Document management app</t>
  </si>
  <si>
    <t>Q37 Dext Prepare · Q24 Booke / Dext</t>
  </si>
  <si>
    <t>Dext Prepare if Q37 is Yes; otherwise Booke when Q24 is Yes.</t>
  </si>
  <si>
    <t>Same as Details → Home office.</t>
  </si>
  <si>
    <t>E-commerce notes</t>
  </si>
  <si>
    <t>Team tab</t>
  </si>
  <si>
    <t>Copied from Team → Payroll specialist.</t>
  </si>
  <si>
    <t>Payroll system</t>
  </si>
  <si>
    <t>Service package text</t>
  </si>
  <si>
    <t>Guessed if package mentions WagePoint, QBO Payroll, ADP, Payworks.</t>
  </si>
  <si>
    <t>Payroll package</t>
  </si>
  <si>
    <t>Service package / Commercial plan</t>
  </si>
  <si>
    <t>Full / Basic inferred from package wording.</t>
  </si>
  <si>
    <t>XENA AI runs payroll</t>
  </si>
  <si>
    <t>Yes if package text includes “payroll”.</t>
  </si>
  <si>
    <t>Client Details / Service package</t>
  </si>
  <si>
    <t>Same as Details → Client has payroll.</t>
  </si>
  <si>
    <t>Payroll liability due date</t>
  </si>
  <si>
    <t>Next payroll due (processing deadline)</t>
  </si>
  <si>
    <t>Payroll frequency</t>
  </si>
  <si>
    <t>Account that funds payroll</t>
  </si>
  <si>
    <t>Uses Banking “Account that funds payroll” or Bank 01. Not a pricing question.</t>
  </si>
  <si>
    <t>Email paystubs</t>
  </si>
  <si>
    <t>Payroll notes</t>
  </si>
  <si>
    <t>YE accountant package</t>
  </si>
  <si>
    <t>Q42 Year-end financial reports package</t>
  </si>
  <si>
    <t>Cloud accounting set-up package</t>
  </si>
  <si>
    <t>Cash flow package</t>
  </si>
  <si>
    <t>Q45 Cash flow management</t>
  </si>
  <si>
    <t>Budgeting</t>
  </si>
  <si>
    <t>Q41 Business budget &amp; forecasting</t>
  </si>
  <si>
    <t>Custom reports</t>
  </si>
  <si>
    <t>Q43 Custom analytics reports</t>
  </si>
  <si>
    <t>Business consulting</t>
  </si>
  <si>
    <t>Q44 Business consultation services</t>
  </si>
  <si>
    <t>Same as Details.</t>
  </si>
  <si>
    <t>Asset register management add-on</t>
  </si>
  <si>
    <t>Q40 Asset register &amp; depreciation</t>
  </si>
  <si>
    <t>Review meeting cadence</t>
  </si>
  <si>
    <t>Same as Details → Monthly review meetings.</t>
  </si>
  <si>
    <t>Expense processing notes</t>
  </si>
  <si>
    <t>Prepaid accounts</t>
  </si>
  <si>
    <t>Vehicle — claim expenses</t>
  </si>
  <si>
    <t>Currency revaluation notes</t>
  </si>
  <si>
    <t>First name</t>
  </si>
  <si>
    <t>Lead / New prospect form</t>
  </si>
  <si>
    <t>Lead full name splits into first/last when converted.</t>
  </si>
  <si>
    <t>Last name</t>
  </si>
  <si>
    <t>Email</t>
  </si>
  <si>
    <t>Lead email</t>
  </si>
  <si>
    <t>Primary</t>
  </si>
  <si>
    <t>Job title</t>
  </si>
  <si>
    <t>Phone</t>
  </si>
  <si>
    <t>Lead phone</t>
  </si>
  <si>
    <t>Additional phones</t>
  </si>
  <si>
    <t>Best method of contact</t>
  </si>
  <si>
    <t>Pronouns</t>
  </si>
  <si>
    <t>Date of birth</t>
  </si>
  <si>
    <t>Kind</t>
  </si>
  <si>
    <t>Pricing workflow (count only)</t>
  </si>
  <si>
    <t>Q12 Bank accounts · Q13 Cards &amp; LOC · Q16 Loans · Q17 PayPal</t>
  </si>
  <si>
    <t>Pricing knows how many accounts — not nicknames or last-4. Still enter each account here.</t>
  </si>
  <si>
    <t>Label</t>
  </si>
  <si>
    <t>Value</t>
  </si>
  <si>
    <t>Pricing workflow (software stack)</t>
  </si>
  <si>
    <t>Q24 · Q37 · Q67–Q71</t>
  </si>
  <si>
    <t>Accounting / Receipts / Inventory inferred from those answers.</t>
  </si>
  <si>
    <t>App name</t>
  </si>
  <si>
    <t>Q24 Booke · Q37 Dext · Q67–Q70 QBO · Q71 A2X</t>
  </si>
  <si>
    <t>Stack can be listed from scope. Access / who pays / rate still need this sheet.</t>
  </si>
  <si>
    <t>Access</t>
  </si>
  <si>
    <t>Paid by</t>
  </si>
  <si>
    <t>Rate</t>
  </si>
  <si>
    <t>Report name</t>
  </si>
  <si>
    <t>Link</t>
  </si>
  <si>
    <t>Required. Unique key used on every other sheet</t>
  </si>
  <si>
    <t>Optional. Directory display name — defaults to legal name</t>
  </si>
  <si>
    <t>Optional. Short code e.g. GC</t>
  </si>
  <si>
    <t>Optional. Pick from list. Active or Inactive</t>
  </si>
  <si>
    <t>Required. Pick from list. Entry / Full / Premium — directory + commercial</t>
  </si>
  <si>
    <t>Optional. Recurring bookkeeping fee — leave blank if unknown</t>
  </si>
  <si>
    <t>Optional. Pick from list. How often books are done</t>
  </si>
  <si>
    <t>Optional. Client folder or notes link</t>
  </si>
  <si>
    <t>Optional. Optional legacy ID</t>
  </si>
  <si>
    <t>Optional. Staff-only — not written to the Client Window</t>
  </si>
  <si>
    <t>Filled from: Lead / Pricing client name</t>
  </si>
  <si>
    <t>Filled from: Lead company / Pricing client name</t>
  </si>
  <si>
    <t>Manual — not filled from pricing or another screen</t>
  </si>
  <si>
    <t>Filled from: Pricing workflow → Commercial — Calculated (Entry / Full / Premium)</t>
  </si>
  <si>
    <t>Filled from: Pricing workflow → Commercial / Proposals — Calculated monthly fee</t>
  </si>
  <si>
    <t>Filled from: Pricing workflow — Q25 Bookkeeping update cadence</t>
  </si>
  <si>
    <t>Example Soap Co. Inc.</t>
  </si>
  <si>
    <t>Example Soap</t>
  </si>
  <si>
    <t>ES</t>
  </si>
  <si>
    <t>Active</t>
  </si>
  <si>
    <t>Full</t>
  </si>
  <si>
    <t>Monthly</t>
  </si>
  <si>
    <t>https://financly.sharepoint.com/…</t>
  </si>
  <si>
    <t>Delete this sample row before import</t>
  </si>
  <si>
    <t>Required. Must match Clients sheet</t>
  </si>
  <si>
    <t>Optional.</t>
  </si>
  <si>
    <t>Optional. Pick from list.</t>
  </si>
  <si>
    <t>Optional. Main inbox for this client</t>
  </si>
  <si>
    <t>Optional. What is contracted</t>
  </si>
  <si>
    <t>Optional. e.g. Dec 31</t>
  </si>
  <si>
    <t>Optional. Usually Canada</t>
  </si>
  <si>
    <t>Optional. Use YYYY-MM-DD. YYYY-MM-DD</t>
  </si>
  <si>
    <t>Optional. Use YYYY-MM-DD. Leave blank if active</t>
  </si>
  <si>
    <t>Optional. Optional — app can stamp this</t>
  </si>
  <si>
    <t>Filled from: Lead / Pricing / Clients sheet</t>
  </si>
  <si>
    <t>Filled from: Lead email / primary Contact</t>
  </si>
  <si>
    <t>Filled from: Pricing workflow — Q4 Business entity</t>
  </si>
  <si>
    <t>Filled from: Pricing workflow — Q4 Business entity · Q3 Industry</t>
  </si>
  <si>
    <t>Filled from: Pricing workflow → Commercial — Plan + add-on answers (Q38–Q46, Q67–Q71)</t>
  </si>
  <si>
    <t>Filled from: Client profile (Overview)</t>
  </si>
  <si>
    <t>Filled from: Lead (province)</t>
  </si>
  <si>
    <t>Filled from: Commercial / Proposals</t>
  </si>
  <si>
    <t>Filled from: XENA AI (auto-stamp)</t>
  </si>
  <si>
    <t>hello@example.com</t>
  </si>
  <si>
    <t>Corporation</t>
  </si>
  <si>
    <t>Full Monthly Bookkeeping</t>
  </si>
  <si>
    <t>December</t>
  </si>
  <si>
    <t>Dec 31</t>
  </si>
  <si>
    <t>100 Main Street</t>
  </si>
  <si>
    <t>Toronto</t>
  </si>
  <si>
    <t>Ontario</t>
  </si>
  <si>
    <t>M5V 1A1</t>
  </si>
  <si>
    <t>Canada</t>
  </si>
  <si>
    <t>2024-01-15</t>
  </si>
  <si>
    <t>Optional. Income, Payroll, Utilities, or None</t>
  </si>
  <si>
    <t>Optional. % or Mileage</t>
  </si>
  <si>
    <t>Optional. Monthly / Quarterly / Annual / None</t>
  </si>
  <si>
    <t>Optional. Ops notes that do not fit other fields</t>
  </si>
  <si>
    <t>Filled from: Overview / Commercial</t>
  </si>
  <si>
    <t>Filled from: Overview (client profile)</t>
  </si>
  <si>
    <t>Filled from: Pricing workflow — Q28 Foreign currency · Q19 PayPal FX</t>
  </si>
  <si>
    <t>Filled from: Pricing workflow — Q31 Inter-company transactions</t>
  </si>
  <si>
    <t>Filled from: Pricing workflow — Q32 Business use of home</t>
  </si>
  <si>
    <t>Filled from: Pricing workflow — Q39 Accounts payable / bill payment</t>
  </si>
  <si>
    <t>Filled from: Pricing workflow — Q38 Accounts receivable / collections</t>
  </si>
  <si>
    <t>Filled from: Payroll tab / Service package</t>
  </si>
  <si>
    <t>Filled from: Pricing workflow — Q27 Classes or locations</t>
  </si>
  <si>
    <t>Filled from: Pricing workflow — Q26 Bookkeeper meeting cadence</t>
  </si>
  <si>
    <t>Optional. Financly staff email</t>
  </si>
  <si>
    <t>Optional. Internal secure code if used</t>
  </si>
  <si>
    <t>Optional. e.g. 15th of month</t>
  </si>
  <si>
    <t>Filled from: Team roster / client assignment</t>
  </si>
  <si>
    <t>Filled from: Team roster</t>
  </si>
  <si>
    <t>Filled from: Pricing workflow / Clients cadence — Q25 Bookkeeping update cadence</t>
  </si>
  <si>
    <t>Optional. CRA BN — digits only preferred</t>
  </si>
  <si>
    <t>Optional. Monthly / Calendar quarter / Annual</t>
  </si>
  <si>
    <t>Optional. Use YYYY-MM-DD.</t>
  </si>
  <si>
    <t>Filled from: Pricing workflow — Q6 GST/HST registration &amp; filing frequency</t>
  </si>
  <si>
    <t>Filled from: Pricing workflow (soft) — Q7 PST jurisdictions</t>
  </si>
  <si>
    <t>Filled from: Pricing workflow — Q46 Tax payments on your behalf</t>
  </si>
  <si>
    <t>Optional. Amazon, Shopify, BigCommerce…</t>
  </si>
  <si>
    <t>Optional. A2X, Brightpearl, Dext Commerce…</t>
  </si>
  <si>
    <t>Optional. Stripe, PayPal, Moneris…</t>
  </si>
  <si>
    <t>Optional. store-Platform-currency</t>
  </si>
  <si>
    <t>Optional. Number or None</t>
  </si>
  <si>
    <t>Optional. Dext / Booke / Hubdoc</t>
  </si>
  <si>
    <t>Filled from: Pricing workflow (hint) — Q20 Platforms &amp; payment gateways</t>
  </si>
  <si>
    <t>Filled from: Pricing workflow — Q30 E-commerce integration app</t>
  </si>
  <si>
    <t>Filled from: Banking tab — Q20 platforms &amp; gateways (hint only)</t>
  </si>
  <si>
    <t>Filled from: E-Commerce → Platforms used — Q20 (if Amazon is named)</t>
  </si>
  <si>
    <t>Filled from: Pricing workflow / Client Details — Q28 · Q19</t>
  </si>
  <si>
    <t>Filled from: Pricing workflow — Q52 Standard inventory adjustments</t>
  </si>
  <si>
    <t>Filled from: Pricing workflow — Q53 Basic A2X · Q71 A2X subscription</t>
  </si>
  <si>
    <t>Filled from: E-Commerce → Platforms used — Q20</t>
  </si>
  <si>
    <t>Filled from: Pricing workflow — Q51 How inventory / COGS values are provided</t>
  </si>
  <si>
    <t>Filled from: Pricing workflow — Q37 Dext Prepare · Q24 Booke / Dext</t>
  </si>
  <si>
    <t>Filled from: Pricing workflow / Client Details — Q32 Business use of home</t>
  </si>
  <si>
    <t>Optional. WagePoint, ADP, QBO Payroll…</t>
  </si>
  <si>
    <t>Optional. Entry / Full / Premium / None</t>
  </si>
  <si>
    <t>Optional. Weekly / Bi-weekly / Monthly</t>
  </si>
  <si>
    <t>Optional. Last 4 or account nickname</t>
  </si>
  <si>
    <t>Optional. Special notes, next-run notes, stat holidays</t>
  </si>
  <si>
    <t>Filled from: Team tab</t>
  </si>
  <si>
    <t>Filled from: Service package text</t>
  </si>
  <si>
    <t>Filled from: Service package / Commercial plan</t>
  </si>
  <si>
    <t>Filled from: Service package</t>
  </si>
  <si>
    <t>Filled from: Client Details / Service package</t>
  </si>
  <si>
    <t>Filled from: Banking tab</t>
  </si>
  <si>
    <t>Filled from: Pricing workflow — Q42 Year-end financial reports package</t>
  </si>
  <si>
    <t>Filled from: Pricing workflow — Q45 Cash flow management</t>
  </si>
  <si>
    <t>Filled from: Pricing workflow — Q41 Business budget &amp; forecasting</t>
  </si>
  <si>
    <t>Filled from: Pricing workflow — Q43 Custom analytics reports</t>
  </si>
  <si>
    <t>Filled from: Pricing workflow — Q44 Business consultation services</t>
  </si>
  <si>
    <t>Filled from: Pricing workflow — Q40 Asset register &amp; depreciation</t>
  </si>
  <si>
    <t>Required.</t>
  </si>
  <si>
    <t>Required. Pick from list. Exactly one Yes per client</t>
  </si>
  <si>
    <t>Optional. Owner, Controller, Accountant…</t>
  </si>
  <si>
    <t>Optional. Email / Call / Text</t>
  </si>
  <si>
    <t>Optional. Use YYYY-MM-DD. YYYY-MM-DD — optional</t>
  </si>
  <si>
    <t>Optional. e.g. CC on auto emails</t>
  </si>
  <si>
    <t>Filled from: Lead / New prospect form</t>
  </si>
  <si>
    <t>Filled from: Lead email</t>
  </si>
  <si>
    <t>Filled from: Lead phone</t>
  </si>
  <si>
    <t>Alex</t>
  </si>
  <si>
    <t>Ng</t>
  </si>
  <si>
    <t>alex@example.com</t>
  </si>
  <si>
    <t>Owner</t>
  </si>
  <si>
    <t>416-555-0100</t>
  </si>
  <si>
    <t>Required. Pick from list. Bank / Credit card / Loan / Clearing / Other</t>
  </si>
  <si>
    <t>Required. e.g. Bank 01, Credit card 02, Other — PayPal CAD</t>
  </si>
  <si>
    <t>Required. Nickname, last 4, login notes</t>
  </si>
  <si>
    <t>Optional. Optional extra (feeds, statement source)</t>
  </si>
  <si>
    <t>Filled from: Pricing workflow (count only) — Q12 Bank accounts · Q13 Cards &amp; LOC · Q16 Loans · Q17 PayPal</t>
  </si>
  <si>
    <t>Bank</t>
  </si>
  <si>
    <t>Bank 01</t>
  </si>
  <si>
    <t>RBC CAD CHQ ****1234 — QBO bank feed</t>
  </si>
  <si>
    <t>Required. Pick from list. Accounting, Marketplace, Receipts…</t>
  </si>
  <si>
    <t>Required. QuickBooks Online, Dext, Shopify…</t>
  </si>
  <si>
    <t>Optional. Plan or fee if known</t>
  </si>
  <si>
    <t>Optional. How we use it for this client</t>
  </si>
  <si>
    <t>Filled from: Pricing workflow (software stack) — Q24 · Q37 · Q67–Q71</t>
  </si>
  <si>
    <t>Filled from: Pricing workflow (software stack) — Q24 Booke · Q37 Dext · Q67–Q70 QBO · Q71 A2X</t>
  </si>
  <si>
    <t>Accounting</t>
  </si>
  <si>
    <t>QuickBooks Online</t>
  </si>
  <si>
    <t>XENA AI admin</t>
  </si>
  <si>
    <t>Client</t>
  </si>
  <si>
    <t>Plus</t>
  </si>
  <si>
    <t>All bookkeeping is done here</t>
  </si>
  <si>
    <t>Required. Pick from list. Monthly, GST/HST, Year-end…</t>
  </si>
  <si>
    <t>Required. e.g. Profit &amp; Loss, GST/HST detail</t>
  </si>
  <si>
    <t>Optional. QBO memorized report URL</t>
  </si>
  <si>
    <t>Profit &amp; Loss</t>
  </si>
  <si>
    <t>Add a question in Pricing</t>
  </si>
  <si>
    <t>Auto Assign by System - Should be unique</t>
  </si>
  <si>
    <t>Default should be active unless changed manually</t>
  </si>
  <si>
    <t>Instructions for system to update - For Cursor Agent</t>
  </si>
  <si>
    <t>Ok if it comes from Lead - if not, Name should come from Pricing workflow. Pricing workflow takes preference</t>
  </si>
  <si>
    <t xml:space="preserve">This should be Auto. System is smart enough to find from name. </t>
  </si>
  <si>
    <t xml:space="preserve">Pricing workflow overwrits everything else. It can also be manually owerwritten though. This point is for everything. </t>
  </si>
  <si>
    <t>This is fine</t>
  </si>
  <si>
    <t xml:space="preserve">This is fine. Should be allowed to be added manually later. </t>
  </si>
  <si>
    <t xml:space="preserve">Don’t need this. We will use the client code only. We can remove this. </t>
  </si>
  <si>
    <t xml:space="preserve">When Diagnostic review workflow (not the pricing) is developed, information can come from there as well. </t>
  </si>
  <si>
    <t>We can add a question to Pricing workflow</t>
  </si>
  <si>
    <t>Not required anywhere in app. Remove</t>
  </si>
  <si>
    <t>Auto by Xena</t>
  </si>
  <si>
    <t>This and year end date are same. Lets keep Fiscal Month end</t>
  </si>
  <si>
    <t xml:space="preserve">Dont need this question - remove. </t>
  </si>
  <si>
    <t xml:space="preserve">If answer to Intercompany is yes, there should be follow up to note Intercompany names. Or to add org chart </t>
  </si>
  <si>
    <t>This is fine but lets add above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</si>
</sst>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6" x14ac:knownFonts="1">
    <font>
      <sz val="11"/>
      <color theme="1"/>
      <name val="Calibri"/>
      <family val="2"/>
      <scheme val="minor"/>
    </font>
    <font>
      <b/>
      <sz val="16"/>
      <color rgb="FF111111"/>
      <name val="Calibri"/>
      <family val="2"/>
    </font>
    <font>
      <b/>
      <sz val="11"/>
      <name val="Calibri"/>
      <family val="2"/>
    </font>
    <font>
      <sz val="11"/>
      <color rgb="FF11111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b/>
      <sz val="10"/>
      <color rgb="FFFFFFFF"/>
      <name val="Calibri"/>
      <family val="2"/>
    </font>
    <font>
      <sz val="10"/>
      <color rgb="FF111111"/>
      <name val="Calibri"/>
      <family val="2"/>
    </font>
    <font>
      <i/>
      <sz val="8"/>
      <color rgb="FF6B7280"/>
      <name val="Calibri"/>
      <family val="2"/>
    </font>
    <font>
      <sz val="8"/>
      <color rgb="FF134E4E"/>
      <name val="Calibri"/>
      <family val="2"/>
    </font>
    <font>
      <sz val="8"/>
      <color rgb="FF6B7280"/>
      <name val="Calibri"/>
      <family val="2"/>
    </font>
    <font>
      <i/>
      <sz val="10"/>
      <color rgb="FF6B7280"/>
      <name val="Calibri"/>
      <family val="2"/>
    </font>
    <font>
      <b/>
      <sz val="10"/>
      <color theme="9" tint="-0.249977111117893"/>
      <name val="Calibri"/>
      <family val="2"/>
    </font>
    <font>
      <sz val="10"/>
      <color theme="9" tint="-0.249977111117893"/>
      <name val="Calibri"/>
      <family val="2"/>
    </font>
    <font>
      <sz val="11"/>
      <color theme="9" tint="-0.249977111117893"/>
      <name val="Calibri"/>
      <family val="2"/>
      <scheme val="minor"/>
    </font>
    <font>
      <i/>
      <sz val="10"/>
      <color rgb="FF1111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34E4E"/>
      </patternFill>
    </fill>
    <fill>
      <patternFill patternType="solid">
        <fgColor rgb="FFCCFBF1"/>
      </patternFill>
    </fill>
    <fill>
      <patternFill patternType="solid">
        <fgColor rgb="FFF3F4F6"/>
      </patternFill>
    </fill>
    <fill>
      <patternFill patternType="solid">
        <fgColor rgb="FFFEF3C7"/>
      </patternFill>
    </fill>
    <fill>
      <patternFill patternType="solid">
        <fgColor rgb="FF11111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22222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vertical="center"/>
    </xf>
    <xf numFmtId="0" fontId="7" fillId="3" borderId="0" xfId="0" applyFont="1" applyFill="1" applyAlignment="1">
      <alignment vertical="top" wrapText="1"/>
    </xf>
    <xf numFmtId="0" fontId="7" fillId="4" borderId="0" xfId="0" applyFont="1" applyFill="1" applyAlignment="1">
      <alignment vertical="top" wrapText="1"/>
    </xf>
    <xf numFmtId="0" fontId="7" fillId="5" borderId="0" xfId="0" applyFont="1" applyFill="1" applyAlignment="1">
      <alignment vertical="top" wrapText="1"/>
    </xf>
    <xf numFmtId="4" fontId="0" fillId="0" borderId="0" xfId="0" applyNumberFormat="1"/>
    <xf numFmtId="0" fontId="6" fillId="2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8" fillId="5" borderId="0" xfId="0" applyFont="1" applyFill="1" applyAlignment="1">
      <alignment vertical="top" wrapText="1"/>
    </xf>
    <xf numFmtId="0" fontId="8" fillId="4" borderId="0" xfId="0" applyFont="1" applyFill="1" applyAlignment="1">
      <alignment vertical="top" wrapText="1"/>
    </xf>
    <xf numFmtId="4" fontId="8" fillId="4" borderId="0" xfId="0" applyNumberFormat="1" applyFont="1" applyFill="1" applyAlignment="1">
      <alignment vertical="top" wrapText="1"/>
    </xf>
    <xf numFmtId="0" fontId="9" fillId="3" borderId="0" xfId="0" applyFont="1" applyFill="1" applyAlignment="1">
      <alignment vertical="top" wrapText="1"/>
    </xf>
    <xf numFmtId="0" fontId="10" fillId="4" borderId="0" xfId="0" applyFont="1" applyFill="1" applyAlignment="1">
      <alignment vertical="top" wrapText="1"/>
    </xf>
    <xf numFmtId="4" fontId="9" fillId="3" borderId="0" xfId="0" applyNumberFormat="1" applyFont="1" applyFill="1" applyAlignment="1">
      <alignment vertical="top" wrapText="1"/>
    </xf>
    <xf numFmtId="0" fontId="11" fillId="0" borderId="0" xfId="0" applyFont="1"/>
    <xf numFmtId="4" fontId="11" fillId="0" borderId="0" xfId="0" applyNumberFormat="1" applyFont="1"/>
    <xf numFmtId="164" fontId="0" fillId="0" borderId="0" xfId="0" applyNumberFormat="1"/>
    <xf numFmtId="164" fontId="6" fillId="2" borderId="1" xfId="0" applyNumberFormat="1" applyFont="1" applyFill="1" applyBorder="1" applyAlignment="1">
      <alignment vertical="center" wrapText="1"/>
    </xf>
    <xf numFmtId="164" fontId="6" fillId="6" borderId="1" xfId="0" applyNumberFormat="1" applyFont="1" applyFill="1" applyBorder="1" applyAlignment="1">
      <alignment vertical="center" wrapText="1"/>
    </xf>
    <xf numFmtId="164" fontId="8" fillId="4" borderId="0" xfId="0" applyNumberFormat="1" applyFont="1" applyFill="1" applyAlignment="1">
      <alignment vertical="top" wrapText="1"/>
    </xf>
    <xf numFmtId="164" fontId="9" fillId="3" borderId="0" xfId="0" applyNumberFormat="1" applyFont="1" applyFill="1" applyAlignment="1">
      <alignment vertical="top" wrapText="1"/>
    </xf>
    <xf numFmtId="164" fontId="10" fillId="4" borderId="0" xfId="0" applyNumberFormat="1" applyFont="1" applyFill="1" applyAlignment="1">
      <alignment vertical="top" wrapText="1"/>
    </xf>
    <xf numFmtId="164" fontId="11" fillId="0" borderId="0" xfId="0" applyNumberFormat="1" applyFont="1"/>
    <xf numFmtId="0" fontId="1" fillId="0" borderId="0" xfId="0" applyFont="1"/>
    <xf numFmtId="0" fontId="7" fillId="7" borderId="0" xfId="0" applyFont="1" applyFill="1" applyAlignment="1">
      <alignment vertical="top" wrapText="1"/>
    </xf>
    <xf numFmtId="0" fontId="12" fillId="2" borderId="0" xfId="0" applyFont="1" applyFill="1" applyAlignment="1">
      <alignment vertical="center"/>
    </xf>
    <xf numFmtId="0" fontId="13" fillId="3" borderId="0" xfId="0" applyFont="1" applyFill="1" applyAlignment="1">
      <alignment vertical="top" wrapText="1"/>
    </xf>
    <xf numFmtId="0" fontId="14" fillId="0" borderId="0" xfId="0" applyFont="1"/>
    <xf numFmtId="0" fontId="13" fillId="4" borderId="0" xfId="0" applyFont="1" applyFill="1" applyAlignment="1">
      <alignment vertical="top" wrapText="1"/>
    </xf>
    <xf numFmtId="0" fontId="15" fillId="3" borderId="0" xfId="0" applyFont="1" applyFill="1" applyAlignment="1">
      <alignment vertical="top" wrapText="1"/>
    </xf>
    <xf numFmtId="0" fontId="1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11111"/>
  </sheetPr>
  <dimension ref="A1:B30"/>
  <sheetViews>
    <sheetView workbookViewId="0">
      <selection activeCell="B21" sqref="B21"/>
    </sheetView>
  </sheetViews>
  <sheetFormatPr defaultRowHeight="14.5" x14ac:dyDescent="0.35"/>
  <cols>
    <col min="1" max="1" width="22" customWidth="1"/>
    <col min="2" max="2" width="92" customWidth="1"/>
  </cols>
  <sheetData>
    <row r="1" spans="1:2" ht="16" customHeight="1" x14ac:dyDescent="0.5">
      <c r="A1" s="28" t="s">
        <v>0</v>
      </c>
      <c r="B1" s="28"/>
    </row>
    <row r="3" spans="1:2" ht="24" customHeight="1" x14ac:dyDescent="0.35">
      <c r="A3" s="1" t="s">
        <v>1</v>
      </c>
      <c r="B3" s="2" t="s">
        <v>2</v>
      </c>
    </row>
    <row r="4" spans="1:2" ht="24" customHeight="1" x14ac:dyDescent="0.35">
      <c r="A4" s="1" t="s">
        <v>3</v>
      </c>
      <c r="B4" s="2" t="s">
        <v>4</v>
      </c>
    </row>
    <row r="5" spans="1:2" ht="24" customHeight="1" x14ac:dyDescent="0.35">
      <c r="A5" s="1" t="s">
        <v>5</v>
      </c>
      <c r="B5" s="2" t="s">
        <v>6</v>
      </c>
    </row>
    <row r="6" spans="1:2" ht="24" customHeight="1" x14ac:dyDescent="0.35">
      <c r="A6" s="1" t="s">
        <v>7</v>
      </c>
      <c r="B6" s="2" t="s">
        <v>8</v>
      </c>
    </row>
    <row r="7" spans="1:2" ht="24" customHeight="1" x14ac:dyDescent="0.35">
      <c r="A7" s="1" t="s">
        <v>9</v>
      </c>
      <c r="B7" s="2" t="s">
        <v>10</v>
      </c>
    </row>
    <row r="8" spans="1:2" ht="24" customHeight="1" x14ac:dyDescent="0.35">
      <c r="A8" s="1" t="s">
        <v>11</v>
      </c>
      <c r="B8" s="2" t="s">
        <v>12</v>
      </c>
    </row>
    <row r="9" spans="1:2" ht="24" customHeight="1" x14ac:dyDescent="0.35">
      <c r="A9" s="1" t="s">
        <v>13</v>
      </c>
      <c r="B9" s="2" t="s">
        <v>14</v>
      </c>
    </row>
    <row r="10" spans="1:2" ht="24" customHeight="1" x14ac:dyDescent="0.35">
      <c r="A10" s="1" t="s">
        <v>15</v>
      </c>
      <c r="B10" s="2" t="s">
        <v>16</v>
      </c>
    </row>
    <row r="11" spans="1:2" ht="24" customHeight="1" x14ac:dyDescent="0.35">
      <c r="A11" s="1" t="s">
        <v>17</v>
      </c>
      <c r="B11" s="2" t="s">
        <v>18</v>
      </c>
    </row>
    <row r="12" spans="1:2" ht="24" customHeight="1" x14ac:dyDescent="0.35">
      <c r="A12" s="1" t="s">
        <v>19</v>
      </c>
      <c r="B12" s="2" t="s">
        <v>20</v>
      </c>
    </row>
    <row r="13" spans="1:2" ht="24" customHeight="1" x14ac:dyDescent="0.35">
      <c r="A13" s="1" t="s">
        <v>21</v>
      </c>
      <c r="B13" s="2" t="s">
        <v>22</v>
      </c>
    </row>
    <row r="14" spans="1:2" ht="24" customHeight="1" x14ac:dyDescent="0.35">
      <c r="A14" s="1" t="s">
        <v>23</v>
      </c>
      <c r="B14" s="2" t="s">
        <v>24</v>
      </c>
    </row>
    <row r="15" spans="1:2" ht="24" customHeight="1" x14ac:dyDescent="0.35">
      <c r="A15" s="1" t="s">
        <v>25</v>
      </c>
      <c r="B15" s="2" t="s">
        <v>26</v>
      </c>
    </row>
    <row r="17" spans="1:2" ht="15.5" x14ac:dyDescent="0.35">
      <c r="A17" s="3" t="s">
        <v>27</v>
      </c>
    </row>
    <row r="18" spans="1:2" x14ac:dyDescent="0.35">
      <c r="A18" s="4" t="s">
        <v>28</v>
      </c>
      <c r="B18" t="s">
        <v>29</v>
      </c>
    </row>
    <row r="19" spans="1:2" x14ac:dyDescent="0.35">
      <c r="A19" s="4" t="s">
        <v>30</v>
      </c>
      <c r="B19" t="s">
        <v>30</v>
      </c>
    </row>
    <row r="20" spans="1:2" x14ac:dyDescent="0.35">
      <c r="A20" s="4" t="s">
        <v>31</v>
      </c>
      <c r="B20" t="s">
        <v>32</v>
      </c>
    </row>
    <row r="21" spans="1:2" x14ac:dyDescent="0.35">
      <c r="A21" s="4" t="s">
        <v>33</v>
      </c>
      <c r="B21" t="s">
        <v>34</v>
      </c>
    </row>
    <row r="22" spans="1:2" x14ac:dyDescent="0.35">
      <c r="A22" s="4" t="s">
        <v>35</v>
      </c>
      <c r="B22" t="s">
        <v>36</v>
      </c>
    </row>
    <row r="23" spans="1:2" x14ac:dyDescent="0.35">
      <c r="A23" s="4" t="s">
        <v>37</v>
      </c>
      <c r="B23" t="s">
        <v>38</v>
      </c>
    </row>
    <row r="24" spans="1:2" x14ac:dyDescent="0.35">
      <c r="A24" s="4" t="s">
        <v>39</v>
      </c>
      <c r="B24" t="s">
        <v>39</v>
      </c>
    </row>
    <row r="25" spans="1:2" x14ac:dyDescent="0.35">
      <c r="A25" s="4" t="s">
        <v>40</v>
      </c>
      <c r="B25" t="s">
        <v>41</v>
      </c>
    </row>
    <row r="26" spans="1:2" x14ac:dyDescent="0.35">
      <c r="A26" s="4" t="s">
        <v>42</v>
      </c>
      <c r="B26" t="s">
        <v>43</v>
      </c>
    </row>
    <row r="27" spans="1:2" x14ac:dyDescent="0.35">
      <c r="A27" s="4" t="s">
        <v>44</v>
      </c>
      <c r="B27" t="s">
        <v>45</v>
      </c>
    </row>
    <row r="28" spans="1:2" x14ac:dyDescent="0.35">
      <c r="A28" s="4" t="s">
        <v>46</v>
      </c>
      <c r="B28" t="s">
        <v>47</v>
      </c>
    </row>
    <row r="29" spans="1:2" x14ac:dyDescent="0.35">
      <c r="A29" s="4" t="s">
        <v>48</v>
      </c>
      <c r="B29" t="s">
        <v>49</v>
      </c>
    </row>
    <row r="30" spans="1:2" x14ac:dyDescent="0.35">
      <c r="A30" s="4" t="s">
        <v>50</v>
      </c>
      <c r="B30" t="s">
        <v>51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34E4E"/>
  </sheetPr>
  <dimension ref="A1:H169"/>
  <sheetViews>
    <sheetView tabSelected="1" workbookViewId="0">
      <pane ySplit="1" topLeftCell="A21" activePane="bottomLeft" state="frozen"/>
      <selection pane="bottomLeft" activeCell="F40" sqref="F40"/>
    </sheetView>
  </sheetViews>
  <sheetFormatPr defaultRowHeight="14.5" x14ac:dyDescent="0.35"/>
  <cols>
    <col min="1" max="1" width="16" customWidth="1"/>
    <col min="2" max="2" width="36" customWidth="1"/>
    <col min="3" max="3" width="14" customWidth="1"/>
    <col min="4" max="5" width="42" customWidth="1"/>
    <col min="6" max="6" width="72" customWidth="1"/>
    <col min="7" max="7" width="58.26953125" style="32" customWidth="1"/>
    <col min="8" max="8" width="47.08984375" customWidth="1"/>
  </cols>
  <sheetData>
    <row r="1" spans="1:8" ht="20" customHeight="1" x14ac:dyDescent="0.35">
      <c r="A1" s="5" t="s">
        <v>52</v>
      </c>
      <c r="B1" s="5" t="s">
        <v>53</v>
      </c>
      <c r="C1" s="5" t="s">
        <v>54</v>
      </c>
      <c r="D1" s="5" t="s">
        <v>55</v>
      </c>
      <c r="E1" s="5" t="s">
        <v>56</v>
      </c>
      <c r="F1" s="5" t="s">
        <v>57</v>
      </c>
      <c r="G1" s="30" t="s">
        <v>482</v>
      </c>
    </row>
    <row r="2" spans="1:8" ht="32" customHeight="1" x14ac:dyDescent="0.35">
      <c r="A2" s="6" t="s">
        <v>28</v>
      </c>
      <c r="B2" s="6" t="s">
        <v>58</v>
      </c>
      <c r="C2" s="6" t="s">
        <v>59</v>
      </c>
      <c r="D2" s="6" t="s">
        <v>60</v>
      </c>
      <c r="E2" s="6" t="s">
        <v>61</v>
      </c>
      <c r="F2" s="6" t="s">
        <v>62</v>
      </c>
      <c r="G2" s="31" t="s">
        <v>483</v>
      </c>
      <c r="H2" s="34" t="s">
        <v>485</v>
      </c>
    </row>
    <row r="3" spans="1:8" ht="32" customHeight="1" x14ac:dyDescent="0.35">
      <c r="A3" s="6" t="s">
        <v>28</v>
      </c>
      <c r="B3" s="6" t="s">
        <v>63</v>
      </c>
      <c r="C3" s="6" t="s">
        <v>59</v>
      </c>
      <c r="D3" s="6" t="s">
        <v>64</v>
      </c>
      <c r="E3" s="6" t="s">
        <v>61</v>
      </c>
      <c r="F3" s="6" t="s">
        <v>65</v>
      </c>
      <c r="G3" s="32" t="s">
        <v>484</v>
      </c>
      <c r="H3" s="34" t="s">
        <v>489</v>
      </c>
    </row>
    <row r="4" spans="1:8" ht="18" customHeight="1" x14ac:dyDescent="0.35">
      <c r="A4" s="7" t="s">
        <v>28</v>
      </c>
      <c r="B4" s="7" t="s">
        <v>66</v>
      </c>
      <c r="C4" s="7" t="s">
        <v>67</v>
      </c>
      <c r="D4" s="7" t="s">
        <v>61</v>
      </c>
      <c r="E4" s="7" t="s">
        <v>61</v>
      </c>
      <c r="F4" s="7" t="s">
        <v>68</v>
      </c>
      <c r="G4" s="33" t="s">
        <v>480</v>
      </c>
    </row>
    <row r="5" spans="1:8" ht="18" customHeight="1" x14ac:dyDescent="0.35">
      <c r="A5" s="7" t="s">
        <v>28</v>
      </c>
      <c r="B5" s="7" t="s">
        <v>69</v>
      </c>
      <c r="C5" s="7" t="s">
        <v>67</v>
      </c>
      <c r="D5" s="7" t="s">
        <v>61</v>
      </c>
      <c r="E5" s="7" t="s">
        <v>61</v>
      </c>
      <c r="F5" s="7" t="s">
        <v>68</v>
      </c>
      <c r="G5" s="33" t="s">
        <v>481</v>
      </c>
    </row>
    <row r="6" spans="1:8" ht="32" customHeight="1" x14ac:dyDescent="0.35">
      <c r="A6" s="6" t="s">
        <v>28</v>
      </c>
      <c r="B6" s="6" t="s">
        <v>70</v>
      </c>
      <c r="C6" s="6" t="s">
        <v>59</v>
      </c>
      <c r="D6" s="6" t="s">
        <v>71</v>
      </c>
      <c r="E6" s="6" t="s">
        <v>72</v>
      </c>
      <c r="F6" s="6" t="s">
        <v>73</v>
      </c>
      <c r="G6" s="32" t="s">
        <v>486</v>
      </c>
    </row>
    <row r="7" spans="1:8" ht="32" customHeight="1" x14ac:dyDescent="0.35">
      <c r="A7" s="6" t="s">
        <v>28</v>
      </c>
      <c r="B7" s="6" t="s">
        <v>74</v>
      </c>
      <c r="C7" s="6" t="s">
        <v>59</v>
      </c>
      <c r="D7" s="6" t="s">
        <v>75</v>
      </c>
      <c r="E7" s="6" t="s">
        <v>76</v>
      </c>
      <c r="F7" s="6" t="s">
        <v>77</v>
      </c>
      <c r="G7" s="32" t="s">
        <v>486</v>
      </c>
    </row>
    <row r="8" spans="1:8" ht="32" customHeight="1" x14ac:dyDescent="0.35">
      <c r="A8" s="29" t="s">
        <v>28</v>
      </c>
      <c r="B8" s="29" t="s">
        <v>78</v>
      </c>
      <c r="C8" s="29" t="s">
        <v>59</v>
      </c>
      <c r="D8" s="29" t="s">
        <v>79</v>
      </c>
      <c r="E8" s="29" t="s">
        <v>80</v>
      </c>
      <c r="F8" s="29" t="s">
        <v>81</v>
      </c>
      <c r="G8" s="32" t="s">
        <v>486</v>
      </c>
    </row>
    <row r="9" spans="1:8" ht="18" customHeight="1" x14ac:dyDescent="0.35">
      <c r="A9" s="7" t="s">
        <v>28</v>
      </c>
      <c r="B9" s="7" t="s">
        <v>82</v>
      </c>
      <c r="C9" s="7" t="s">
        <v>67</v>
      </c>
      <c r="D9" s="7" t="s">
        <v>61</v>
      </c>
      <c r="E9" s="7" t="s">
        <v>61</v>
      </c>
      <c r="F9" s="7" t="s">
        <v>68</v>
      </c>
      <c r="G9" s="32" t="s">
        <v>487</v>
      </c>
    </row>
    <row r="10" spans="1:8" ht="18" customHeight="1" x14ac:dyDescent="0.35">
      <c r="A10" s="7" t="s">
        <v>28</v>
      </c>
      <c r="B10" s="7" t="s">
        <v>83</v>
      </c>
      <c r="C10" s="7" t="s">
        <v>67</v>
      </c>
      <c r="D10" s="7" t="s">
        <v>61</v>
      </c>
      <c r="E10" s="7" t="s">
        <v>61</v>
      </c>
      <c r="F10" s="7" t="s">
        <v>68</v>
      </c>
      <c r="G10" s="32" t="s">
        <v>488</v>
      </c>
    </row>
    <row r="11" spans="1:8" ht="18" customHeight="1" x14ac:dyDescent="0.35">
      <c r="A11" s="7" t="s">
        <v>28</v>
      </c>
      <c r="B11" s="7" t="s">
        <v>84</v>
      </c>
      <c r="C11" s="7" t="s">
        <v>67</v>
      </c>
      <c r="D11" s="7" t="s">
        <v>61</v>
      </c>
      <c r="E11" s="7" t="s">
        <v>61</v>
      </c>
      <c r="F11" s="7" t="s">
        <v>68</v>
      </c>
      <c r="G11" s="32" t="s">
        <v>487</v>
      </c>
    </row>
    <row r="12" spans="1:8" ht="32" customHeight="1" x14ac:dyDescent="0.35">
      <c r="A12" s="6" t="s">
        <v>30</v>
      </c>
      <c r="B12" s="6" t="s">
        <v>58</v>
      </c>
      <c r="C12" s="6" t="s">
        <v>59</v>
      </c>
      <c r="D12" s="6" t="s">
        <v>85</v>
      </c>
      <c r="E12" s="6" t="s">
        <v>61</v>
      </c>
      <c r="F12" s="6" t="s">
        <v>86</v>
      </c>
      <c r="G12" s="31" t="s">
        <v>483</v>
      </c>
    </row>
    <row r="13" spans="1:8" ht="18" customHeight="1" x14ac:dyDescent="0.35">
      <c r="A13" s="7" t="s">
        <v>30</v>
      </c>
      <c r="B13" s="7" t="s">
        <v>83</v>
      </c>
      <c r="C13" s="7" t="s">
        <v>67</v>
      </c>
      <c r="D13" s="7" t="s">
        <v>61</v>
      </c>
      <c r="E13" s="7" t="s">
        <v>61</v>
      </c>
      <c r="F13" s="7" t="s">
        <v>68</v>
      </c>
      <c r="G13" s="32" t="s">
        <v>488</v>
      </c>
    </row>
    <row r="14" spans="1:8" ht="18" customHeight="1" x14ac:dyDescent="0.35">
      <c r="A14" s="7" t="s">
        <v>30</v>
      </c>
      <c r="B14" s="7" t="s">
        <v>66</v>
      </c>
      <c r="C14" s="7" t="s">
        <v>67</v>
      </c>
      <c r="D14" s="7" t="s">
        <v>61</v>
      </c>
      <c r="E14" s="7" t="s">
        <v>61</v>
      </c>
      <c r="F14" s="7" t="s">
        <v>68</v>
      </c>
      <c r="G14" s="32" t="s">
        <v>484</v>
      </c>
    </row>
    <row r="15" spans="1:8" ht="18" customHeight="1" x14ac:dyDescent="0.35">
      <c r="A15" s="7" t="s">
        <v>30</v>
      </c>
      <c r="B15" s="7" t="s">
        <v>69</v>
      </c>
      <c r="C15" s="7" t="s">
        <v>67</v>
      </c>
      <c r="D15" s="7" t="s">
        <v>61</v>
      </c>
      <c r="E15" s="7" t="s">
        <v>61</v>
      </c>
      <c r="F15" s="7" t="s">
        <v>68</v>
      </c>
      <c r="G15" s="33" t="s">
        <v>481</v>
      </c>
    </row>
    <row r="16" spans="1:8" ht="32" customHeight="1" x14ac:dyDescent="0.35">
      <c r="A16" s="6" t="s">
        <v>30</v>
      </c>
      <c r="B16" s="6" t="s">
        <v>87</v>
      </c>
      <c r="C16" s="6" t="s">
        <v>59</v>
      </c>
      <c r="D16" s="6" t="s">
        <v>88</v>
      </c>
      <c r="E16" s="6" t="s">
        <v>61</v>
      </c>
      <c r="F16" s="6" t="s">
        <v>89</v>
      </c>
      <c r="G16" s="31" t="s">
        <v>483</v>
      </c>
    </row>
    <row r="17" spans="1:7" ht="32" customHeight="1" x14ac:dyDescent="0.35">
      <c r="A17" s="29" t="s">
        <v>30</v>
      </c>
      <c r="B17" s="29" t="s">
        <v>90</v>
      </c>
      <c r="C17" s="29" t="s">
        <v>59</v>
      </c>
      <c r="D17" s="29" t="s">
        <v>79</v>
      </c>
      <c r="E17" s="29" t="s">
        <v>91</v>
      </c>
      <c r="F17" s="29" t="s">
        <v>92</v>
      </c>
      <c r="G17" s="32" t="s">
        <v>486</v>
      </c>
    </row>
    <row r="18" spans="1:7" ht="32" customHeight="1" x14ac:dyDescent="0.35">
      <c r="A18" s="29" t="s">
        <v>30</v>
      </c>
      <c r="B18" s="29" t="s">
        <v>93</v>
      </c>
      <c r="C18" s="29" t="s">
        <v>59</v>
      </c>
      <c r="D18" s="29" t="s">
        <v>79</v>
      </c>
      <c r="E18" s="29" t="s">
        <v>94</v>
      </c>
      <c r="F18" s="29" t="s">
        <v>95</v>
      </c>
      <c r="G18" s="32" t="s">
        <v>486</v>
      </c>
    </row>
    <row r="19" spans="1:7" ht="32" customHeight="1" x14ac:dyDescent="0.35">
      <c r="A19" s="6" t="s">
        <v>30</v>
      </c>
      <c r="B19" s="6" t="s">
        <v>96</v>
      </c>
      <c r="C19" s="6" t="s">
        <v>59</v>
      </c>
      <c r="D19" s="6" t="s">
        <v>71</v>
      </c>
      <c r="E19" s="6" t="s">
        <v>97</v>
      </c>
      <c r="F19" s="6" t="s">
        <v>98</v>
      </c>
      <c r="G19" s="32" t="s">
        <v>486</v>
      </c>
    </row>
    <row r="20" spans="1:7" ht="32" customHeight="1" x14ac:dyDescent="0.35">
      <c r="A20" s="6" t="s">
        <v>30</v>
      </c>
      <c r="B20" s="6" t="s">
        <v>99</v>
      </c>
      <c r="C20" s="6" t="s">
        <v>59</v>
      </c>
      <c r="D20" s="6" t="s">
        <v>100</v>
      </c>
      <c r="E20" s="6" t="s">
        <v>61</v>
      </c>
      <c r="F20" s="6" t="s">
        <v>101</v>
      </c>
      <c r="G20" s="32" t="s">
        <v>490</v>
      </c>
    </row>
    <row r="21" spans="1:7" ht="18" customHeight="1" x14ac:dyDescent="0.35">
      <c r="A21" s="7" t="s">
        <v>30</v>
      </c>
      <c r="B21" s="7" t="s">
        <v>102</v>
      </c>
      <c r="C21" s="7" t="s">
        <v>67</v>
      </c>
      <c r="D21" s="7" t="s">
        <v>61</v>
      </c>
      <c r="E21" s="7" t="s">
        <v>61</v>
      </c>
      <c r="F21" s="7" t="s">
        <v>68</v>
      </c>
      <c r="G21" s="33" t="s">
        <v>479</v>
      </c>
    </row>
    <row r="22" spans="1:7" ht="18" customHeight="1" x14ac:dyDescent="0.35">
      <c r="A22" s="7" t="s">
        <v>30</v>
      </c>
      <c r="B22" s="7" t="s">
        <v>103</v>
      </c>
      <c r="C22" s="7" t="s">
        <v>67</v>
      </c>
      <c r="D22" s="7" t="s">
        <v>61</v>
      </c>
      <c r="E22" s="7" t="s">
        <v>61</v>
      </c>
      <c r="F22" s="7" t="s">
        <v>68</v>
      </c>
      <c r="G22" s="33" t="s">
        <v>479</v>
      </c>
    </row>
    <row r="23" spans="1:7" ht="18" customHeight="1" x14ac:dyDescent="0.35">
      <c r="A23" s="7" t="s">
        <v>30</v>
      </c>
      <c r="B23" s="7" t="s">
        <v>104</v>
      </c>
      <c r="C23" s="7" t="s">
        <v>67</v>
      </c>
      <c r="D23" s="7" t="s">
        <v>61</v>
      </c>
      <c r="E23" s="7" t="s">
        <v>61</v>
      </c>
      <c r="F23" s="7" t="s">
        <v>68</v>
      </c>
      <c r="G23" s="33" t="s">
        <v>479</v>
      </c>
    </row>
    <row r="24" spans="1:7" ht="32" customHeight="1" x14ac:dyDescent="0.35">
      <c r="A24" s="6" t="s">
        <v>30</v>
      </c>
      <c r="B24" s="6" t="s">
        <v>105</v>
      </c>
      <c r="C24" s="6" t="s">
        <v>59</v>
      </c>
      <c r="D24" s="6" t="s">
        <v>106</v>
      </c>
      <c r="E24" s="6" t="s">
        <v>61</v>
      </c>
      <c r="F24" s="6" t="s">
        <v>107</v>
      </c>
      <c r="G24" s="33" t="s">
        <v>479</v>
      </c>
    </row>
    <row r="25" spans="1:7" ht="18" customHeight="1" x14ac:dyDescent="0.35">
      <c r="A25" s="7" t="s">
        <v>30</v>
      </c>
      <c r="B25" s="7" t="s">
        <v>108</v>
      </c>
      <c r="C25" s="7" t="s">
        <v>67</v>
      </c>
      <c r="D25" s="7" t="s">
        <v>61</v>
      </c>
      <c r="E25" s="7" t="s">
        <v>61</v>
      </c>
      <c r="F25" s="7" t="s">
        <v>68</v>
      </c>
      <c r="G25" s="33" t="s">
        <v>479</v>
      </c>
    </row>
    <row r="26" spans="1:7" ht="18" customHeight="1" x14ac:dyDescent="0.35">
      <c r="A26" s="7" t="s">
        <v>30</v>
      </c>
      <c r="B26" s="7" t="s">
        <v>109</v>
      </c>
      <c r="C26" s="7" t="s">
        <v>67</v>
      </c>
      <c r="D26" s="7" t="s">
        <v>61</v>
      </c>
      <c r="E26" s="7" t="s">
        <v>61</v>
      </c>
      <c r="F26" s="7" t="s">
        <v>68</v>
      </c>
      <c r="G26" s="33" t="s">
        <v>479</v>
      </c>
    </row>
    <row r="27" spans="1:7" ht="32" customHeight="1" x14ac:dyDescent="0.35">
      <c r="A27" s="6" t="s">
        <v>30</v>
      </c>
      <c r="B27" s="6" t="s">
        <v>110</v>
      </c>
      <c r="C27" s="6" t="s">
        <v>59</v>
      </c>
      <c r="D27" s="6" t="s">
        <v>111</v>
      </c>
      <c r="E27" s="6" t="s">
        <v>61</v>
      </c>
      <c r="F27" s="6" t="s">
        <v>112</v>
      </c>
      <c r="G27" s="32" t="s">
        <v>486</v>
      </c>
    </row>
    <row r="28" spans="1:7" ht="32" customHeight="1" x14ac:dyDescent="0.35">
      <c r="A28" s="6" t="s">
        <v>30</v>
      </c>
      <c r="B28" s="6" t="s">
        <v>113</v>
      </c>
      <c r="C28" s="6" t="s">
        <v>59</v>
      </c>
      <c r="D28" s="6" t="s">
        <v>111</v>
      </c>
      <c r="E28" s="6" t="s">
        <v>61</v>
      </c>
      <c r="F28" s="6" t="s">
        <v>114</v>
      </c>
      <c r="G28" s="32" t="s">
        <v>486</v>
      </c>
    </row>
    <row r="29" spans="1:7" ht="18" customHeight="1" x14ac:dyDescent="0.35">
      <c r="A29" s="7" t="s">
        <v>30</v>
      </c>
      <c r="B29" s="7" t="s">
        <v>115</v>
      </c>
      <c r="C29" s="7" t="s">
        <v>67</v>
      </c>
      <c r="D29" s="7" t="s">
        <v>61</v>
      </c>
      <c r="E29" s="7" t="s">
        <v>61</v>
      </c>
      <c r="F29" s="7" t="s">
        <v>68</v>
      </c>
      <c r="G29" s="32" t="s">
        <v>491</v>
      </c>
    </row>
    <row r="30" spans="1:7" ht="32" customHeight="1" x14ac:dyDescent="0.35">
      <c r="A30" s="6" t="s">
        <v>30</v>
      </c>
      <c r="B30" s="6" t="s">
        <v>116</v>
      </c>
      <c r="C30" s="6" t="s">
        <v>59</v>
      </c>
      <c r="D30" s="6" t="s">
        <v>117</v>
      </c>
      <c r="E30" s="6" t="s">
        <v>61</v>
      </c>
      <c r="F30" s="6" t="s">
        <v>118</v>
      </c>
      <c r="G30" s="32" t="s">
        <v>492</v>
      </c>
    </row>
    <row r="31" spans="1:7" ht="18" customHeight="1" x14ac:dyDescent="0.35">
      <c r="A31" s="7" t="s">
        <v>31</v>
      </c>
      <c r="B31" s="7" t="s">
        <v>58</v>
      </c>
      <c r="C31" s="7" t="s">
        <v>67</v>
      </c>
      <c r="D31" s="7" t="s">
        <v>61</v>
      </c>
      <c r="E31" s="7" t="s">
        <v>61</v>
      </c>
      <c r="F31" s="7" t="s">
        <v>68</v>
      </c>
      <c r="G31" s="31" t="s">
        <v>483</v>
      </c>
    </row>
    <row r="32" spans="1:7" ht="32" customHeight="1" x14ac:dyDescent="0.35">
      <c r="A32" s="6" t="s">
        <v>31</v>
      </c>
      <c r="B32" s="6" t="s">
        <v>102</v>
      </c>
      <c r="C32" s="6" t="s">
        <v>59</v>
      </c>
      <c r="D32" s="6" t="s">
        <v>119</v>
      </c>
      <c r="E32" s="6" t="s">
        <v>61</v>
      </c>
      <c r="F32" s="6" t="s">
        <v>120</v>
      </c>
      <c r="G32" s="32" t="s">
        <v>490</v>
      </c>
    </row>
    <row r="33" spans="1:7" ht="32" customHeight="1" x14ac:dyDescent="0.35">
      <c r="A33" s="6" t="s">
        <v>31</v>
      </c>
      <c r="B33" s="6" t="s">
        <v>99</v>
      </c>
      <c r="C33" s="6" t="s">
        <v>59</v>
      </c>
      <c r="D33" s="6" t="s">
        <v>121</v>
      </c>
      <c r="E33" s="6" t="s">
        <v>61</v>
      </c>
      <c r="F33" s="6" t="s">
        <v>122</v>
      </c>
      <c r="G33" s="32" t="s">
        <v>493</v>
      </c>
    </row>
    <row r="34" spans="1:7" ht="32" customHeight="1" x14ac:dyDescent="0.35">
      <c r="A34" s="29" t="s">
        <v>31</v>
      </c>
      <c r="B34" s="29" t="s">
        <v>123</v>
      </c>
      <c r="C34" s="29" t="s">
        <v>59</v>
      </c>
      <c r="D34" s="29" t="s">
        <v>79</v>
      </c>
      <c r="E34" s="29" t="s">
        <v>91</v>
      </c>
      <c r="F34" s="29" t="s">
        <v>124</v>
      </c>
      <c r="G34" s="32" t="s">
        <v>486</v>
      </c>
    </row>
    <row r="35" spans="1:7" ht="32" customHeight="1" x14ac:dyDescent="0.35">
      <c r="A35" s="29" t="s">
        <v>31</v>
      </c>
      <c r="B35" s="29" t="s">
        <v>125</v>
      </c>
      <c r="C35" s="29" t="s">
        <v>59</v>
      </c>
      <c r="D35" s="29" t="s">
        <v>79</v>
      </c>
      <c r="E35" s="29" t="s">
        <v>126</v>
      </c>
      <c r="F35" s="29" t="s">
        <v>127</v>
      </c>
      <c r="G35" s="32" t="s">
        <v>486</v>
      </c>
    </row>
    <row r="36" spans="1:7" ht="18" customHeight="1" x14ac:dyDescent="0.35">
      <c r="A36" s="7" t="s">
        <v>31</v>
      </c>
      <c r="B36" s="7" t="s">
        <v>128</v>
      </c>
      <c r="C36" s="7" t="s">
        <v>67</v>
      </c>
      <c r="D36" s="7" t="s">
        <v>61</v>
      </c>
      <c r="E36" s="7" t="s">
        <v>61</v>
      </c>
      <c r="F36" s="7" t="s">
        <v>68</v>
      </c>
      <c r="G36" s="32" t="s">
        <v>494</v>
      </c>
    </row>
    <row r="37" spans="1:7" ht="49.5" customHeight="1" x14ac:dyDescent="0.35">
      <c r="A37" s="7" t="s">
        <v>31</v>
      </c>
      <c r="B37" s="7" t="s">
        <v>129</v>
      </c>
      <c r="C37" s="7" t="s">
        <v>67</v>
      </c>
      <c r="D37" s="7" t="s">
        <v>61</v>
      </c>
      <c r="E37" s="7" t="s">
        <v>61</v>
      </c>
      <c r="F37" s="7" t="s">
        <v>68</v>
      </c>
      <c r="G37" s="35" t="s">
        <v>495</v>
      </c>
    </row>
    <row r="38" spans="1:7" ht="18" customHeight="1" x14ac:dyDescent="0.35">
      <c r="A38" s="7" t="s">
        <v>31</v>
      </c>
      <c r="B38" s="7" t="s">
        <v>130</v>
      </c>
      <c r="C38" s="7" t="s">
        <v>67</v>
      </c>
      <c r="D38" s="7" t="s">
        <v>61</v>
      </c>
      <c r="E38" s="7" t="s">
        <v>61</v>
      </c>
      <c r="F38" s="7" t="s">
        <v>68</v>
      </c>
      <c r="G38" s="35" t="s">
        <v>495</v>
      </c>
    </row>
    <row r="39" spans="1:7" ht="32" customHeight="1" x14ac:dyDescent="0.35">
      <c r="A39" s="29" t="s">
        <v>31</v>
      </c>
      <c r="B39" s="29" t="s">
        <v>131</v>
      </c>
      <c r="C39" s="29" t="s">
        <v>59</v>
      </c>
      <c r="D39" s="29" t="s">
        <v>79</v>
      </c>
      <c r="E39" s="29" t="s">
        <v>132</v>
      </c>
      <c r="F39" s="29" t="s">
        <v>133</v>
      </c>
      <c r="G39" s="32" t="s">
        <v>496</v>
      </c>
    </row>
    <row r="40" spans="1:7" ht="18" customHeight="1" x14ac:dyDescent="0.35">
      <c r="A40" s="7" t="s">
        <v>31</v>
      </c>
      <c r="B40" s="7" t="s">
        <v>134</v>
      </c>
      <c r="C40" s="7" t="s">
        <v>67</v>
      </c>
      <c r="D40" s="7" t="s">
        <v>61</v>
      </c>
      <c r="E40" s="7" t="s">
        <v>61</v>
      </c>
      <c r="F40" s="7" t="s">
        <v>68</v>
      </c>
    </row>
    <row r="41" spans="1:7" ht="18" customHeight="1" x14ac:dyDescent="0.35">
      <c r="A41" s="7" t="s">
        <v>31</v>
      </c>
      <c r="B41" s="7" t="s">
        <v>135</v>
      </c>
      <c r="C41" s="7" t="s">
        <v>67</v>
      </c>
      <c r="D41" s="7" t="s">
        <v>61</v>
      </c>
      <c r="E41" s="7" t="s">
        <v>61</v>
      </c>
      <c r="F41" s="7" t="s">
        <v>68</v>
      </c>
    </row>
    <row r="42" spans="1:7" ht="32" customHeight="1" x14ac:dyDescent="0.35">
      <c r="A42" s="29" t="s">
        <v>31</v>
      </c>
      <c r="B42" s="29" t="s">
        <v>136</v>
      </c>
      <c r="C42" s="29" t="s">
        <v>59</v>
      </c>
      <c r="D42" s="29" t="s">
        <v>79</v>
      </c>
      <c r="E42" s="29" t="s">
        <v>137</v>
      </c>
      <c r="F42" s="29" t="s">
        <v>138</v>
      </c>
    </row>
    <row r="43" spans="1:7" ht="18" customHeight="1" x14ac:dyDescent="0.35">
      <c r="A43" s="7" t="s">
        <v>31</v>
      </c>
      <c r="B43" s="7" t="s">
        <v>139</v>
      </c>
      <c r="C43" s="7" t="s">
        <v>67</v>
      </c>
      <c r="D43" s="7" t="s">
        <v>61</v>
      </c>
      <c r="E43" s="7" t="s">
        <v>61</v>
      </c>
      <c r="F43" s="7" t="s">
        <v>68</v>
      </c>
    </row>
    <row r="44" spans="1:7" ht="18" customHeight="1" x14ac:dyDescent="0.35">
      <c r="A44" s="7" t="s">
        <v>31</v>
      </c>
      <c r="B44" s="7" t="s">
        <v>140</v>
      </c>
      <c r="C44" s="7" t="s">
        <v>67</v>
      </c>
      <c r="D44" s="7" t="s">
        <v>61</v>
      </c>
      <c r="E44" s="7" t="s">
        <v>61</v>
      </c>
      <c r="F44" s="7" t="s">
        <v>68</v>
      </c>
    </row>
    <row r="45" spans="1:7" ht="32" customHeight="1" x14ac:dyDescent="0.35">
      <c r="A45" s="29" t="s">
        <v>31</v>
      </c>
      <c r="B45" s="29" t="s">
        <v>141</v>
      </c>
      <c r="C45" s="29" t="s">
        <v>59</v>
      </c>
      <c r="D45" s="29" t="s">
        <v>79</v>
      </c>
      <c r="E45" s="29" t="s">
        <v>142</v>
      </c>
      <c r="F45" s="29" t="s">
        <v>143</v>
      </c>
    </row>
    <row r="46" spans="1:7" ht="32" customHeight="1" x14ac:dyDescent="0.35">
      <c r="A46" s="29" t="s">
        <v>31</v>
      </c>
      <c r="B46" s="29" t="s">
        <v>144</v>
      </c>
      <c r="C46" s="29" t="s">
        <v>59</v>
      </c>
      <c r="D46" s="29" t="s">
        <v>79</v>
      </c>
      <c r="E46" s="29" t="s">
        <v>145</v>
      </c>
      <c r="F46" s="29" t="s">
        <v>143</v>
      </c>
    </row>
    <row r="47" spans="1:7" ht="32" customHeight="1" x14ac:dyDescent="0.35">
      <c r="A47" s="6" t="s">
        <v>31</v>
      </c>
      <c r="B47" s="6" t="s">
        <v>146</v>
      </c>
      <c r="C47" s="6" t="s">
        <v>59</v>
      </c>
      <c r="D47" s="6" t="s">
        <v>147</v>
      </c>
      <c r="E47" s="6" t="s">
        <v>61</v>
      </c>
      <c r="F47" s="6" t="s">
        <v>148</v>
      </c>
    </row>
    <row r="48" spans="1:7" ht="32" customHeight="1" x14ac:dyDescent="0.35">
      <c r="A48" s="29" t="s">
        <v>31</v>
      </c>
      <c r="B48" s="29" t="s">
        <v>149</v>
      </c>
      <c r="C48" s="29" t="s">
        <v>59</v>
      </c>
      <c r="D48" s="29" t="s">
        <v>79</v>
      </c>
      <c r="E48" s="29" t="s">
        <v>150</v>
      </c>
      <c r="F48" s="29" t="s">
        <v>143</v>
      </c>
    </row>
    <row r="49" spans="1:6" ht="32" customHeight="1" x14ac:dyDescent="0.35">
      <c r="A49" s="29" t="s">
        <v>31</v>
      </c>
      <c r="B49" s="29" t="s">
        <v>151</v>
      </c>
      <c r="C49" s="29" t="s">
        <v>59</v>
      </c>
      <c r="D49" s="29" t="s">
        <v>79</v>
      </c>
      <c r="E49" s="29" t="s">
        <v>152</v>
      </c>
      <c r="F49" s="29" t="s">
        <v>153</v>
      </c>
    </row>
    <row r="50" spans="1:6" ht="18" customHeight="1" x14ac:dyDescent="0.35">
      <c r="A50" s="7" t="s">
        <v>31</v>
      </c>
      <c r="B50" s="7" t="s">
        <v>154</v>
      </c>
      <c r="C50" s="7" t="s">
        <v>67</v>
      </c>
      <c r="D50" s="7" t="s">
        <v>61</v>
      </c>
      <c r="E50" s="7" t="s">
        <v>61</v>
      </c>
      <c r="F50" s="7" t="s">
        <v>68</v>
      </c>
    </row>
    <row r="51" spans="1:6" ht="18" customHeight="1" x14ac:dyDescent="0.35">
      <c r="A51" s="7" t="s">
        <v>33</v>
      </c>
      <c r="B51" s="7" t="s">
        <v>58</v>
      </c>
      <c r="C51" s="7" t="s">
        <v>67</v>
      </c>
      <c r="D51" s="7" t="s">
        <v>61</v>
      </c>
      <c r="E51" s="7" t="s">
        <v>61</v>
      </c>
      <c r="F51" s="7" t="s">
        <v>68</v>
      </c>
    </row>
    <row r="52" spans="1:6" ht="32" customHeight="1" x14ac:dyDescent="0.35">
      <c r="A52" s="6" t="s">
        <v>33</v>
      </c>
      <c r="B52" s="6" t="s">
        <v>155</v>
      </c>
      <c r="C52" s="6" t="s">
        <v>59</v>
      </c>
      <c r="D52" s="6" t="s">
        <v>156</v>
      </c>
      <c r="E52" s="6" t="s">
        <v>61</v>
      </c>
      <c r="F52" s="6" t="s">
        <v>157</v>
      </c>
    </row>
    <row r="53" spans="1:6" ht="32" customHeight="1" x14ac:dyDescent="0.35">
      <c r="A53" s="6" t="s">
        <v>33</v>
      </c>
      <c r="B53" s="6" t="s">
        <v>158</v>
      </c>
      <c r="C53" s="6" t="s">
        <v>59</v>
      </c>
      <c r="D53" s="6" t="s">
        <v>159</v>
      </c>
      <c r="E53" s="6" t="s">
        <v>61</v>
      </c>
      <c r="F53" s="6" t="s">
        <v>160</v>
      </c>
    </row>
    <row r="54" spans="1:6" ht="32" customHeight="1" x14ac:dyDescent="0.35">
      <c r="A54" s="6" t="s">
        <v>33</v>
      </c>
      <c r="B54" s="6" t="s">
        <v>161</v>
      </c>
      <c r="C54" s="6" t="s">
        <v>59</v>
      </c>
      <c r="D54" s="6" t="s">
        <v>159</v>
      </c>
      <c r="E54" s="6" t="s">
        <v>61</v>
      </c>
      <c r="F54" s="6" t="s">
        <v>162</v>
      </c>
    </row>
    <row r="55" spans="1:6" ht="18" customHeight="1" x14ac:dyDescent="0.35">
      <c r="A55" s="6" t="s">
        <v>33</v>
      </c>
      <c r="B55" s="6" t="s">
        <v>163</v>
      </c>
      <c r="C55" s="6" t="s">
        <v>59</v>
      </c>
      <c r="D55" s="6" t="s">
        <v>159</v>
      </c>
      <c r="E55" s="6" t="s">
        <v>61</v>
      </c>
      <c r="F55" s="6" t="s">
        <v>164</v>
      </c>
    </row>
    <row r="56" spans="1:6" ht="18" customHeight="1" x14ac:dyDescent="0.35">
      <c r="A56" s="6" t="s">
        <v>33</v>
      </c>
      <c r="B56" s="6" t="s">
        <v>165</v>
      </c>
      <c r="C56" s="6" t="s">
        <v>59</v>
      </c>
      <c r="D56" s="6" t="s">
        <v>159</v>
      </c>
      <c r="E56" s="6" t="s">
        <v>61</v>
      </c>
      <c r="F56" s="6" t="s">
        <v>164</v>
      </c>
    </row>
    <row r="57" spans="1:6" ht="18" customHeight="1" x14ac:dyDescent="0.35">
      <c r="A57" s="6" t="s">
        <v>33</v>
      </c>
      <c r="B57" s="6" t="s">
        <v>166</v>
      </c>
      <c r="C57" s="6" t="s">
        <v>59</v>
      </c>
      <c r="D57" s="6" t="s">
        <v>159</v>
      </c>
      <c r="E57" s="6" t="s">
        <v>61</v>
      </c>
      <c r="F57" s="6" t="s">
        <v>164</v>
      </c>
    </row>
    <row r="58" spans="1:6" ht="32" customHeight="1" x14ac:dyDescent="0.35">
      <c r="A58" s="6" t="s">
        <v>33</v>
      </c>
      <c r="B58" s="6" t="s">
        <v>167</v>
      </c>
      <c r="C58" s="6" t="s">
        <v>59</v>
      </c>
      <c r="D58" s="6" t="s">
        <v>159</v>
      </c>
      <c r="E58" s="6" t="s">
        <v>61</v>
      </c>
      <c r="F58" s="6" t="s">
        <v>168</v>
      </c>
    </row>
    <row r="59" spans="1:6" ht="18" customHeight="1" x14ac:dyDescent="0.35">
      <c r="A59" s="7" t="s">
        <v>33</v>
      </c>
      <c r="B59" s="7" t="s">
        <v>169</v>
      </c>
      <c r="C59" s="7" t="s">
        <v>67</v>
      </c>
      <c r="D59" s="7" t="s">
        <v>61</v>
      </c>
      <c r="E59" s="7" t="s">
        <v>61</v>
      </c>
      <c r="F59" s="7" t="s">
        <v>68</v>
      </c>
    </row>
    <row r="60" spans="1:6" ht="32" customHeight="1" x14ac:dyDescent="0.35">
      <c r="A60" s="6" t="s">
        <v>33</v>
      </c>
      <c r="B60" s="6" t="s">
        <v>170</v>
      </c>
      <c r="C60" s="6" t="s">
        <v>59</v>
      </c>
      <c r="D60" s="6" t="s">
        <v>171</v>
      </c>
      <c r="E60" s="6" t="s">
        <v>80</v>
      </c>
      <c r="F60" s="6" t="s">
        <v>172</v>
      </c>
    </row>
    <row r="61" spans="1:6" ht="18" customHeight="1" x14ac:dyDescent="0.35">
      <c r="A61" s="7" t="s">
        <v>33</v>
      </c>
      <c r="B61" s="7" t="s">
        <v>173</v>
      </c>
      <c r="C61" s="7" t="s">
        <v>67</v>
      </c>
      <c r="D61" s="7" t="s">
        <v>61</v>
      </c>
      <c r="E61" s="7" t="s">
        <v>61</v>
      </c>
      <c r="F61" s="7" t="s">
        <v>68</v>
      </c>
    </row>
    <row r="62" spans="1:6" ht="18" customHeight="1" x14ac:dyDescent="0.35">
      <c r="A62" s="7" t="s">
        <v>33</v>
      </c>
      <c r="B62" s="7" t="s">
        <v>174</v>
      </c>
      <c r="C62" s="7" t="s">
        <v>67</v>
      </c>
      <c r="D62" s="7" t="s">
        <v>61</v>
      </c>
      <c r="E62" s="7" t="s">
        <v>61</v>
      </c>
      <c r="F62" s="7" t="s">
        <v>68</v>
      </c>
    </row>
    <row r="63" spans="1:6" ht="18" customHeight="1" x14ac:dyDescent="0.35">
      <c r="A63" s="7" t="s">
        <v>35</v>
      </c>
      <c r="B63" s="7" t="s">
        <v>58</v>
      </c>
      <c r="C63" s="7" t="s">
        <v>67</v>
      </c>
      <c r="D63" s="7" t="s">
        <v>61</v>
      </c>
      <c r="E63" s="7" t="s">
        <v>61</v>
      </c>
      <c r="F63" s="7" t="s">
        <v>68</v>
      </c>
    </row>
    <row r="64" spans="1:6" ht="18" customHeight="1" x14ac:dyDescent="0.35">
      <c r="A64" s="7" t="s">
        <v>35</v>
      </c>
      <c r="B64" s="7" t="s">
        <v>175</v>
      </c>
      <c r="C64" s="7" t="s">
        <v>67</v>
      </c>
      <c r="D64" s="7" t="s">
        <v>61</v>
      </c>
      <c r="E64" s="7" t="s">
        <v>61</v>
      </c>
      <c r="F64" s="7" t="s">
        <v>68</v>
      </c>
    </row>
    <row r="65" spans="1:6" ht="32" customHeight="1" x14ac:dyDescent="0.35">
      <c r="A65" s="29" t="s">
        <v>35</v>
      </c>
      <c r="B65" s="29" t="s">
        <v>176</v>
      </c>
      <c r="C65" s="29" t="s">
        <v>59</v>
      </c>
      <c r="D65" s="29" t="s">
        <v>79</v>
      </c>
      <c r="E65" s="29" t="s">
        <v>177</v>
      </c>
      <c r="F65" s="29" t="s">
        <v>178</v>
      </c>
    </row>
    <row r="66" spans="1:6" ht="18" customHeight="1" x14ac:dyDescent="0.35">
      <c r="A66" s="7" t="s">
        <v>35</v>
      </c>
      <c r="B66" s="7" t="s">
        <v>179</v>
      </c>
      <c r="C66" s="7" t="s">
        <v>67</v>
      </c>
      <c r="D66" s="7" t="s">
        <v>61</v>
      </c>
      <c r="E66" s="7" t="s">
        <v>61</v>
      </c>
      <c r="F66" s="7" t="s">
        <v>68</v>
      </c>
    </row>
    <row r="67" spans="1:6" ht="32" customHeight="1" x14ac:dyDescent="0.35">
      <c r="A67" s="29" t="s">
        <v>35</v>
      </c>
      <c r="B67" s="29" t="s">
        <v>180</v>
      </c>
      <c r="C67" s="29" t="s">
        <v>59</v>
      </c>
      <c r="D67" s="29" t="s">
        <v>79</v>
      </c>
      <c r="E67" s="29" t="s">
        <v>177</v>
      </c>
      <c r="F67" s="29" t="s">
        <v>181</v>
      </c>
    </row>
    <row r="68" spans="1:6" ht="32" customHeight="1" x14ac:dyDescent="0.35">
      <c r="A68" s="8" t="s">
        <v>35</v>
      </c>
      <c r="B68" s="8" t="s">
        <v>182</v>
      </c>
      <c r="C68" s="8" t="s">
        <v>183</v>
      </c>
      <c r="D68" s="8" t="s">
        <v>184</v>
      </c>
      <c r="E68" s="8" t="s">
        <v>185</v>
      </c>
      <c r="F68" s="8" t="s">
        <v>186</v>
      </c>
    </row>
    <row r="69" spans="1:6" ht="18" customHeight="1" x14ac:dyDescent="0.35">
      <c r="A69" s="7" t="s">
        <v>35</v>
      </c>
      <c r="B69" s="7" t="s">
        <v>187</v>
      </c>
      <c r="C69" s="7" t="s">
        <v>67</v>
      </c>
      <c r="D69" s="7" t="s">
        <v>61</v>
      </c>
      <c r="E69" s="7" t="s">
        <v>61</v>
      </c>
      <c r="F69" s="7" t="s">
        <v>68</v>
      </c>
    </row>
    <row r="70" spans="1:6" ht="18" customHeight="1" x14ac:dyDescent="0.35">
      <c r="A70" s="7" t="s">
        <v>35</v>
      </c>
      <c r="B70" s="7" t="s">
        <v>188</v>
      </c>
      <c r="C70" s="7" t="s">
        <v>67</v>
      </c>
      <c r="D70" s="7" t="s">
        <v>61</v>
      </c>
      <c r="E70" s="7" t="s">
        <v>61</v>
      </c>
      <c r="F70" s="7" t="s">
        <v>68</v>
      </c>
    </row>
    <row r="71" spans="1:6" ht="32" customHeight="1" x14ac:dyDescent="0.35">
      <c r="A71" s="8" t="s">
        <v>35</v>
      </c>
      <c r="B71" s="8" t="s">
        <v>189</v>
      </c>
      <c r="C71" s="8" t="s">
        <v>183</v>
      </c>
      <c r="D71" s="8" t="s">
        <v>184</v>
      </c>
      <c r="E71" s="8" t="s">
        <v>185</v>
      </c>
      <c r="F71" s="8" t="s">
        <v>190</v>
      </c>
    </row>
    <row r="72" spans="1:6" ht="18" customHeight="1" x14ac:dyDescent="0.35">
      <c r="A72" s="7" t="s">
        <v>35</v>
      </c>
      <c r="B72" s="7" t="s">
        <v>191</v>
      </c>
      <c r="C72" s="7" t="s">
        <v>67</v>
      </c>
      <c r="D72" s="7" t="s">
        <v>61</v>
      </c>
      <c r="E72" s="7" t="s">
        <v>61</v>
      </c>
      <c r="F72" s="7" t="s">
        <v>68</v>
      </c>
    </row>
    <row r="73" spans="1:6" ht="18" customHeight="1" x14ac:dyDescent="0.35">
      <c r="A73" s="7" t="s">
        <v>35</v>
      </c>
      <c r="B73" s="7" t="s">
        <v>192</v>
      </c>
      <c r="C73" s="7" t="s">
        <v>67</v>
      </c>
      <c r="D73" s="7" t="s">
        <v>61</v>
      </c>
      <c r="E73" s="7" t="s">
        <v>61</v>
      </c>
      <c r="F73" s="7" t="s">
        <v>68</v>
      </c>
    </row>
    <row r="74" spans="1:6" ht="32" customHeight="1" x14ac:dyDescent="0.35">
      <c r="A74" s="8" t="s">
        <v>35</v>
      </c>
      <c r="B74" s="8" t="s">
        <v>193</v>
      </c>
      <c r="C74" s="8" t="s">
        <v>183</v>
      </c>
      <c r="D74" s="8" t="s">
        <v>184</v>
      </c>
      <c r="E74" s="8" t="s">
        <v>185</v>
      </c>
      <c r="F74" s="8" t="s">
        <v>190</v>
      </c>
    </row>
    <row r="75" spans="1:6" ht="18" customHeight="1" x14ac:dyDescent="0.35">
      <c r="A75" s="7" t="s">
        <v>35</v>
      </c>
      <c r="B75" s="7" t="s">
        <v>194</v>
      </c>
      <c r="C75" s="7" t="s">
        <v>67</v>
      </c>
      <c r="D75" s="7" t="s">
        <v>61</v>
      </c>
      <c r="E75" s="7" t="s">
        <v>61</v>
      </c>
      <c r="F75" s="7" t="s">
        <v>68</v>
      </c>
    </row>
    <row r="76" spans="1:6" ht="18" customHeight="1" x14ac:dyDescent="0.35">
      <c r="A76" s="7" t="s">
        <v>35</v>
      </c>
      <c r="B76" s="7" t="s">
        <v>195</v>
      </c>
      <c r="C76" s="7" t="s">
        <v>67</v>
      </c>
      <c r="D76" s="7" t="s">
        <v>61</v>
      </c>
      <c r="E76" s="7" t="s">
        <v>61</v>
      </c>
      <c r="F76" s="7" t="s">
        <v>68</v>
      </c>
    </row>
    <row r="77" spans="1:6" ht="32" customHeight="1" x14ac:dyDescent="0.35">
      <c r="A77" s="8" t="s">
        <v>35</v>
      </c>
      <c r="B77" s="8" t="s">
        <v>196</v>
      </c>
      <c r="C77" s="8" t="s">
        <v>183</v>
      </c>
      <c r="D77" s="8" t="s">
        <v>184</v>
      </c>
      <c r="E77" s="8" t="s">
        <v>185</v>
      </c>
      <c r="F77" s="8" t="s">
        <v>190</v>
      </c>
    </row>
    <row r="78" spans="1:6" ht="18" customHeight="1" x14ac:dyDescent="0.35">
      <c r="A78" s="7" t="s">
        <v>35</v>
      </c>
      <c r="B78" s="7" t="s">
        <v>197</v>
      </c>
      <c r="C78" s="7" t="s">
        <v>67</v>
      </c>
      <c r="D78" s="7" t="s">
        <v>61</v>
      </c>
      <c r="E78" s="7" t="s">
        <v>61</v>
      </c>
      <c r="F78" s="7" t="s">
        <v>68</v>
      </c>
    </row>
    <row r="79" spans="1:6" ht="18" customHeight="1" x14ac:dyDescent="0.35">
      <c r="A79" s="7" t="s">
        <v>35</v>
      </c>
      <c r="B79" s="7" t="s">
        <v>198</v>
      </c>
      <c r="C79" s="7" t="s">
        <v>67</v>
      </c>
      <c r="D79" s="7" t="s">
        <v>61</v>
      </c>
      <c r="E79" s="7" t="s">
        <v>61</v>
      </c>
      <c r="F79" s="7" t="s">
        <v>68</v>
      </c>
    </row>
    <row r="80" spans="1:6" ht="18" customHeight="1" x14ac:dyDescent="0.35">
      <c r="A80" s="7" t="s">
        <v>35</v>
      </c>
      <c r="B80" s="7" t="s">
        <v>199</v>
      </c>
      <c r="C80" s="7" t="s">
        <v>67</v>
      </c>
      <c r="D80" s="7" t="s">
        <v>61</v>
      </c>
      <c r="E80" s="7" t="s">
        <v>61</v>
      </c>
      <c r="F80" s="7" t="s">
        <v>68</v>
      </c>
    </row>
    <row r="81" spans="1:6" ht="18" customHeight="1" x14ac:dyDescent="0.35">
      <c r="A81" s="7" t="s">
        <v>35</v>
      </c>
      <c r="B81" s="7" t="s">
        <v>200</v>
      </c>
      <c r="C81" s="7" t="s">
        <v>67</v>
      </c>
      <c r="D81" s="7" t="s">
        <v>61</v>
      </c>
      <c r="E81" s="7" t="s">
        <v>61</v>
      </c>
      <c r="F81" s="7" t="s">
        <v>68</v>
      </c>
    </row>
    <row r="82" spans="1:6" ht="32" customHeight="1" x14ac:dyDescent="0.35">
      <c r="A82" s="29" t="s">
        <v>35</v>
      </c>
      <c r="B82" s="29" t="s">
        <v>201</v>
      </c>
      <c r="C82" s="29" t="s">
        <v>59</v>
      </c>
      <c r="D82" s="29" t="s">
        <v>79</v>
      </c>
      <c r="E82" s="29" t="s">
        <v>202</v>
      </c>
      <c r="F82" s="29" t="s">
        <v>203</v>
      </c>
    </row>
    <row r="83" spans="1:6" ht="18" customHeight="1" x14ac:dyDescent="0.35">
      <c r="A83" s="7" t="s">
        <v>35</v>
      </c>
      <c r="B83" s="7" t="s">
        <v>204</v>
      </c>
      <c r="C83" s="7" t="s">
        <v>67</v>
      </c>
      <c r="D83" s="7" t="s">
        <v>61</v>
      </c>
      <c r="E83" s="7" t="s">
        <v>61</v>
      </c>
      <c r="F83" s="7" t="s">
        <v>68</v>
      </c>
    </row>
    <row r="84" spans="1:6" ht="18" customHeight="1" x14ac:dyDescent="0.35">
      <c r="A84" s="7" t="s">
        <v>35</v>
      </c>
      <c r="B84" s="7" t="s">
        <v>205</v>
      </c>
      <c r="C84" s="7" t="s">
        <v>67</v>
      </c>
      <c r="D84" s="7" t="s">
        <v>61</v>
      </c>
      <c r="E84" s="7" t="s">
        <v>61</v>
      </c>
      <c r="F84" s="7" t="s">
        <v>68</v>
      </c>
    </row>
    <row r="85" spans="1:6" ht="18" customHeight="1" x14ac:dyDescent="0.35">
      <c r="A85" s="7" t="s">
        <v>35</v>
      </c>
      <c r="B85" s="7" t="s">
        <v>206</v>
      </c>
      <c r="C85" s="7" t="s">
        <v>67</v>
      </c>
      <c r="D85" s="7" t="s">
        <v>61</v>
      </c>
      <c r="E85" s="7" t="s">
        <v>61</v>
      </c>
      <c r="F85" s="7" t="s">
        <v>68</v>
      </c>
    </row>
    <row r="86" spans="1:6" ht="18" customHeight="1" x14ac:dyDescent="0.35">
      <c r="A86" s="7" t="s">
        <v>35</v>
      </c>
      <c r="B86" s="7" t="s">
        <v>207</v>
      </c>
      <c r="C86" s="7" t="s">
        <v>67</v>
      </c>
      <c r="D86" s="7" t="s">
        <v>61</v>
      </c>
      <c r="E86" s="7" t="s">
        <v>61</v>
      </c>
      <c r="F86" s="7" t="s">
        <v>68</v>
      </c>
    </row>
    <row r="87" spans="1:6" ht="18" customHeight="1" x14ac:dyDescent="0.35">
      <c r="A87" s="7" t="s">
        <v>35</v>
      </c>
      <c r="B87" s="7" t="s">
        <v>208</v>
      </c>
      <c r="C87" s="7" t="s">
        <v>67</v>
      </c>
      <c r="D87" s="7" t="s">
        <v>61</v>
      </c>
      <c r="E87" s="7" t="s">
        <v>61</v>
      </c>
      <c r="F87" s="7" t="s">
        <v>68</v>
      </c>
    </row>
    <row r="88" spans="1:6" ht="18" customHeight="1" x14ac:dyDescent="0.35">
      <c r="A88" s="7" t="s">
        <v>35</v>
      </c>
      <c r="B88" s="7" t="s">
        <v>209</v>
      </c>
      <c r="C88" s="7" t="s">
        <v>67</v>
      </c>
      <c r="D88" s="7" t="s">
        <v>61</v>
      </c>
      <c r="E88" s="7" t="s">
        <v>61</v>
      </c>
      <c r="F88" s="7" t="s">
        <v>68</v>
      </c>
    </row>
    <row r="89" spans="1:6" ht="18" customHeight="1" x14ac:dyDescent="0.35">
      <c r="A89" s="7" t="s">
        <v>210</v>
      </c>
      <c r="B89" s="7" t="s">
        <v>58</v>
      </c>
      <c r="C89" s="7" t="s">
        <v>67</v>
      </c>
      <c r="D89" s="7" t="s">
        <v>61</v>
      </c>
      <c r="E89" s="7" t="s">
        <v>61</v>
      </c>
      <c r="F89" s="7" t="s">
        <v>68</v>
      </c>
    </row>
    <row r="90" spans="1:6" ht="32" customHeight="1" x14ac:dyDescent="0.35">
      <c r="A90" s="8" t="s">
        <v>210</v>
      </c>
      <c r="B90" s="8" t="s">
        <v>211</v>
      </c>
      <c r="C90" s="8" t="s">
        <v>183</v>
      </c>
      <c r="D90" s="8" t="s">
        <v>212</v>
      </c>
      <c r="E90" s="8" t="s">
        <v>213</v>
      </c>
      <c r="F90" s="8" t="s">
        <v>214</v>
      </c>
    </row>
    <row r="91" spans="1:6" ht="32" customHeight="1" x14ac:dyDescent="0.35">
      <c r="A91" s="29" t="s">
        <v>210</v>
      </c>
      <c r="B91" s="29" t="s">
        <v>215</v>
      </c>
      <c r="C91" s="29" t="s">
        <v>59</v>
      </c>
      <c r="D91" s="29" t="s">
        <v>79</v>
      </c>
      <c r="E91" s="29" t="s">
        <v>216</v>
      </c>
      <c r="F91" s="29" t="s">
        <v>217</v>
      </c>
    </row>
    <row r="92" spans="1:6" ht="32" customHeight="1" x14ac:dyDescent="0.35">
      <c r="A92" s="6" t="s">
        <v>210</v>
      </c>
      <c r="B92" s="6" t="s">
        <v>218</v>
      </c>
      <c r="C92" s="6" t="s">
        <v>59</v>
      </c>
      <c r="D92" s="6" t="s">
        <v>219</v>
      </c>
      <c r="E92" s="6" t="s">
        <v>220</v>
      </c>
      <c r="F92" s="6" t="s">
        <v>221</v>
      </c>
    </row>
    <row r="93" spans="1:6" ht="18" customHeight="1" x14ac:dyDescent="0.35">
      <c r="A93" s="7" t="s">
        <v>210</v>
      </c>
      <c r="B93" s="7" t="s">
        <v>222</v>
      </c>
      <c r="C93" s="7" t="s">
        <v>67</v>
      </c>
      <c r="D93" s="7" t="s">
        <v>61</v>
      </c>
      <c r="E93" s="7" t="s">
        <v>61</v>
      </c>
      <c r="F93" s="7" t="s">
        <v>68</v>
      </c>
    </row>
    <row r="94" spans="1:6" ht="18" customHeight="1" x14ac:dyDescent="0.35">
      <c r="A94" s="7" t="s">
        <v>210</v>
      </c>
      <c r="B94" s="7" t="s">
        <v>223</v>
      </c>
      <c r="C94" s="7" t="s">
        <v>67</v>
      </c>
      <c r="D94" s="7" t="s">
        <v>61</v>
      </c>
      <c r="E94" s="7" t="s">
        <v>61</v>
      </c>
      <c r="F94" s="7" t="s">
        <v>68</v>
      </c>
    </row>
    <row r="95" spans="1:6" ht="18" customHeight="1" x14ac:dyDescent="0.35">
      <c r="A95" s="7" t="s">
        <v>210</v>
      </c>
      <c r="B95" s="7" t="s">
        <v>224</v>
      </c>
      <c r="C95" s="7" t="s">
        <v>67</v>
      </c>
      <c r="D95" s="7" t="s">
        <v>61</v>
      </c>
      <c r="E95" s="7" t="s">
        <v>61</v>
      </c>
      <c r="F95" s="7" t="s">
        <v>68</v>
      </c>
    </row>
    <row r="96" spans="1:6" ht="18" customHeight="1" x14ac:dyDescent="0.35">
      <c r="A96" s="7" t="s">
        <v>210</v>
      </c>
      <c r="B96" s="7" t="s">
        <v>225</v>
      </c>
      <c r="C96" s="7" t="s">
        <v>67</v>
      </c>
      <c r="D96" s="7" t="s">
        <v>61</v>
      </c>
      <c r="E96" s="7" t="s">
        <v>61</v>
      </c>
      <c r="F96" s="7" t="s">
        <v>68</v>
      </c>
    </row>
    <row r="97" spans="1:6" ht="32" customHeight="1" x14ac:dyDescent="0.35">
      <c r="A97" s="6" t="s">
        <v>210</v>
      </c>
      <c r="B97" s="6" t="s">
        <v>226</v>
      </c>
      <c r="C97" s="6" t="s">
        <v>59</v>
      </c>
      <c r="D97" s="6" t="s">
        <v>227</v>
      </c>
      <c r="E97" s="6" t="s">
        <v>228</v>
      </c>
      <c r="F97" s="6" t="s">
        <v>229</v>
      </c>
    </row>
    <row r="98" spans="1:6" ht="32" customHeight="1" x14ac:dyDescent="0.35">
      <c r="A98" s="6" t="s">
        <v>210</v>
      </c>
      <c r="B98" s="6" t="s">
        <v>125</v>
      </c>
      <c r="C98" s="6" t="s">
        <v>59</v>
      </c>
      <c r="D98" s="6" t="s">
        <v>230</v>
      </c>
      <c r="E98" s="6" t="s">
        <v>231</v>
      </c>
      <c r="F98" s="6" t="s">
        <v>232</v>
      </c>
    </row>
    <row r="99" spans="1:6" ht="18" customHeight="1" x14ac:dyDescent="0.35">
      <c r="A99" s="29" t="s">
        <v>210</v>
      </c>
      <c r="B99" s="29" t="s">
        <v>233</v>
      </c>
      <c r="C99" s="29" t="s">
        <v>59</v>
      </c>
      <c r="D99" s="29" t="s">
        <v>79</v>
      </c>
      <c r="E99" s="29" t="s">
        <v>234</v>
      </c>
      <c r="F99" s="29" t="s">
        <v>164</v>
      </c>
    </row>
    <row r="100" spans="1:6" ht="32" customHeight="1" x14ac:dyDescent="0.35">
      <c r="A100" s="29" t="s">
        <v>210</v>
      </c>
      <c r="B100" s="29" t="s">
        <v>235</v>
      </c>
      <c r="C100" s="29" t="s">
        <v>59</v>
      </c>
      <c r="D100" s="29" t="s">
        <v>79</v>
      </c>
      <c r="E100" s="29" t="s">
        <v>236</v>
      </c>
      <c r="F100" s="29" t="s">
        <v>237</v>
      </c>
    </row>
    <row r="101" spans="1:6" ht="18" customHeight="1" x14ac:dyDescent="0.35">
      <c r="A101" s="7" t="s">
        <v>210</v>
      </c>
      <c r="B101" s="7" t="s">
        <v>238</v>
      </c>
      <c r="C101" s="7" t="s">
        <v>67</v>
      </c>
      <c r="D101" s="7" t="s">
        <v>61</v>
      </c>
      <c r="E101" s="7" t="s">
        <v>61</v>
      </c>
      <c r="F101" s="7" t="s">
        <v>68</v>
      </c>
    </row>
    <row r="102" spans="1:6" ht="32" customHeight="1" x14ac:dyDescent="0.35">
      <c r="A102" s="6" t="s">
        <v>210</v>
      </c>
      <c r="B102" s="6" t="s">
        <v>239</v>
      </c>
      <c r="C102" s="6" t="s">
        <v>59</v>
      </c>
      <c r="D102" s="6" t="s">
        <v>227</v>
      </c>
      <c r="E102" s="6" t="s">
        <v>240</v>
      </c>
      <c r="F102" s="6" t="s">
        <v>241</v>
      </c>
    </row>
    <row r="103" spans="1:6" ht="32" customHeight="1" x14ac:dyDescent="0.35">
      <c r="A103" s="6" t="s">
        <v>210</v>
      </c>
      <c r="B103" s="6" t="s">
        <v>242</v>
      </c>
      <c r="C103" s="6" t="s">
        <v>59</v>
      </c>
      <c r="D103" s="6" t="s">
        <v>227</v>
      </c>
      <c r="E103" s="6" t="s">
        <v>240</v>
      </c>
      <c r="F103" s="6" t="s">
        <v>243</v>
      </c>
    </row>
    <row r="104" spans="1:6" ht="18" customHeight="1" x14ac:dyDescent="0.35">
      <c r="A104" s="7" t="s">
        <v>210</v>
      </c>
      <c r="B104" s="7" t="s">
        <v>244</v>
      </c>
      <c r="C104" s="7" t="s">
        <v>67</v>
      </c>
      <c r="D104" s="7" t="s">
        <v>61</v>
      </c>
      <c r="E104" s="7" t="s">
        <v>61</v>
      </c>
      <c r="F104" s="7" t="s">
        <v>68</v>
      </c>
    </row>
    <row r="105" spans="1:6" ht="18" customHeight="1" x14ac:dyDescent="0.35">
      <c r="A105" s="7" t="s">
        <v>210</v>
      </c>
      <c r="B105" s="7" t="s">
        <v>245</v>
      </c>
      <c r="C105" s="7" t="s">
        <v>67</v>
      </c>
      <c r="D105" s="7" t="s">
        <v>61</v>
      </c>
      <c r="E105" s="7" t="s">
        <v>61</v>
      </c>
      <c r="F105" s="7" t="s">
        <v>68</v>
      </c>
    </row>
    <row r="106" spans="1:6" ht="18" customHeight="1" x14ac:dyDescent="0.35">
      <c r="A106" s="7" t="s">
        <v>210</v>
      </c>
      <c r="B106" s="7" t="s">
        <v>246</v>
      </c>
      <c r="C106" s="7" t="s">
        <v>67</v>
      </c>
      <c r="D106" s="7" t="s">
        <v>61</v>
      </c>
      <c r="E106" s="7" t="s">
        <v>61</v>
      </c>
      <c r="F106" s="7" t="s">
        <v>68</v>
      </c>
    </row>
    <row r="107" spans="1:6" ht="18" customHeight="1" x14ac:dyDescent="0.35">
      <c r="A107" s="7" t="s">
        <v>210</v>
      </c>
      <c r="B107" s="7" t="s">
        <v>247</v>
      </c>
      <c r="C107" s="7" t="s">
        <v>67</v>
      </c>
      <c r="D107" s="7" t="s">
        <v>61</v>
      </c>
      <c r="E107" s="7" t="s">
        <v>61</v>
      </c>
      <c r="F107" s="7" t="s">
        <v>68</v>
      </c>
    </row>
    <row r="108" spans="1:6" ht="32" customHeight="1" x14ac:dyDescent="0.35">
      <c r="A108" s="29" t="s">
        <v>210</v>
      </c>
      <c r="B108" s="29" t="s">
        <v>248</v>
      </c>
      <c r="C108" s="29" t="s">
        <v>59</v>
      </c>
      <c r="D108" s="29" t="s">
        <v>79</v>
      </c>
      <c r="E108" s="29" t="s">
        <v>249</v>
      </c>
      <c r="F108" s="29" t="s">
        <v>250</v>
      </c>
    </row>
    <row r="109" spans="1:6" ht="18" customHeight="1" x14ac:dyDescent="0.35">
      <c r="A109" s="7" t="s">
        <v>210</v>
      </c>
      <c r="B109" s="7" t="s">
        <v>251</v>
      </c>
      <c r="C109" s="7" t="s">
        <v>67</v>
      </c>
      <c r="D109" s="7" t="s">
        <v>61</v>
      </c>
      <c r="E109" s="7" t="s">
        <v>61</v>
      </c>
      <c r="F109" s="7" t="s">
        <v>68</v>
      </c>
    </row>
    <row r="110" spans="1:6" ht="32" customHeight="1" x14ac:dyDescent="0.35">
      <c r="A110" s="29" t="s">
        <v>210</v>
      </c>
      <c r="B110" s="29" t="s">
        <v>252</v>
      </c>
      <c r="C110" s="29" t="s">
        <v>59</v>
      </c>
      <c r="D110" s="29" t="s">
        <v>79</v>
      </c>
      <c r="E110" s="29" t="s">
        <v>253</v>
      </c>
      <c r="F110" s="29" t="s">
        <v>254</v>
      </c>
    </row>
    <row r="111" spans="1:6" ht="32" customHeight="1" x14ac:dyDescent="0.35">
      <c r="A111" s="6" t="s">
        <v>210</v>
      </c>
      <c r="B111" s="6" t="s">
        <v>136</v>
      </c>
      <c r="C111" s="6" t="s">
        <v>59</v>
      </c>
      <c r="D111" s="6" t="s">
        <v>230</v>
      </c>
      <c r="E111" s="6" t="s">
        <v>137</v>
      </c>
      <c r="F111" s="6" t="s">
        <v>255</v>
      </c>
    </row>
    <row r="112" spans="1:6" ht="18" customHeight="1" x14ac:dyDescent="0.35">
      <c r="A112" s="7" t="s">
        <v>210</v>
      </c>
      <c r="B112" s="7" t="s">
        <v>256</v>
      </c>
      <c r="C112" s="7" t="s">
        <v>67</v>
      </c>
      <c r="D112" s="7" t="s">
        <v>61</v>
      </c>
      <c r="E112" s="7" t="s">
        <v>61</v>
      </c>
      <c r="F112" s="7" t="s">
        <v>68</v>
      </c>
    </row>
    <row r="113" spans="1:6" ht="18" customHeight="1" x14ac:dyDescent="0.35">
      <c r="A113" s="7" t="s">
        <v>39</v>
      </c>
      <c r="B113" s="7" t="s">
        <v>58</v>
      </c>
      <c r="C113" s="7" t="s">
        <v>67</v>
      </c>
      <c r="D113" s="7" t="s">
        <v>61</v>
      </c>
      <c r="E113" s="7" t="s">
        <v>61</v>
      </c>
      <c r="F113" s="7" t="s">
        <v>68</v>
      </c>
    </row>
    <row r="114" spans="1:6" ht="32" customHeight="1" x14ac:dyDescent="0.35">
      <c r="A114" s="6" t="s">
        <v>39</v>
      </c>
      <c r="B114" s="6" t="s">
        <v>167</v>
      </c>
      <c r="C114" s="6" t="s">
        <v>59</v>
      </c>
      <c r="D114" s="6" t="s">
        <v>257</v>
      </c>
      <c r="E114" s="6" t="s">
        <v>61</v>
      </c>
      <c r="F114" s="6" t="s">
        <v>258</v>
      </c>
    </row>
    <row r="115" spans="1:6" ht="32" customHeight="1" x14ac:dyDescent="0.35">
      <c r="A115" s="6" t="s">
        <v>39</v>
      </c>
      <c r="B115" s="6" t="s">
        <v>259</v>
      </c>
      <c r="C115" s="6" t="s">
        <v>59</v>
      </c>
      <c r="D115" s="6" t="s">
        <v>260</v>
      </c>
      <c r="E115" s="6" t="s">
        <v>61</v>
      </c>
      <c r="F115" s="6" t="s">
        <v>261</v>
      </c>
    </row>
    <row r="116" spans="1:6" ht="32" customHeight="1" x14ac:dyDescent="0.35">
      <c r="A116" s="6" t="s">
        <v>39</v>
      </c>
      <c r="B116" s="6" t="s">
        <v>262</v>
      </c>
      <c r="C116" s="6" t="s">
        <v>59</v>
      </c>
      <c r="D116" s="6" t="s">
        <v>263</v>
      </c>
      <c r="E116" s="6" t="s">
        <v>61</v>
      </c>
      <c r="F116" s="6" t="s">
        <v>264</v>
      </c>
    </row>
    <row r="117" spans="1:6" ht="32" customHeight="1" x14ac:dyDescent="0.35">
      <c r="A117" s="6" t="s">
        <v>39</v>
      </c>
      <c r="B117" s="6" t="s">
        <v>265</v>
      </c>
      <c r="C117" s="6" t="s">
        <v>59</v>
      </c>
      <c r="D117" s="6" t="s">
        <v>96</v>
      </c>
      <c r="E117" s="6" t="s">
        <v>61</v>
      </c>
      <c r="F117" s="6" t="s">
        <v>266</v>
      </c>
    </row>
    <row r="118" spans="1:6" ht="32" customHeight="1" x14ac:dyDescent="0.35">
      <c r="A118" s="6" t="s">
        <v>39</v>
      </c>
      <c r="B118" s="6" t="s">
        <v>146</v>
      </c>
      <c r="C118" s="6" t="s">
        <v>59</v>
      </c>
      <c r="D118" s="6" t="s">
        <v>267</v>
      </c>
      <c r="E118" s="6" t="s">
        <v>61</v>
      </c>
      <c r="F118" s="6" t="s">
        <v>268</v>
      </c>
    </row>
    <row r="119" spans="1:6" ht="18" customHeight="1" x14ac:dyDescent="0.35">
      <c r="A119" s="7" t="s">
        <v>39</v>
      </c>
      <c r="B119" s="7" t="s">
        <v>269</v>
      </c>
      <c r="C119" s="7" t="s">
        <v>67</v>
      </c>
      <c r="D119" s="7" t="s">
        <v>61</v>
      </c>
      <c r="E119" s="7" t="s">
        <v>61</v>
      </c>
      <c r="F119" s="7" t="s">
        <v>68</v>
      </c>
    </row>
    <row r="120" spans="1:6" ht="18" customHeight="1" x14ac:dyDescent="0.35">
      <c r="A120" s="7" t="s">
        <v>39</v>
      </c>
      <c r="B120" s="7" t="s">
        <v>270</v>
      </c>
      <c r="C120" s="7" t="s">
        <v>67</v>
      </c>
      <c r="D120" s="7" t="s">
        <v>61</v>
      </c>
      <c r="E120" s="7" t="s">
        <v>61</v>
      </c>
      <c r="F120" s="7" t="s">
        <v>68</v>
      </c>
    </row>
    <row r="121" spans="1:6" ht="18" customHeight="1" x14ac:dyDescent="0.35">
      <c r="A121" s="7" t="s">
        <v>39</v>
      </c>
      <c r="B121" s="7" t="s">
        <v>271</v>
      </c>
      <c r="C121" s="7" t="s">
        <v>67</v>
      </c>
      <c r="D121" s="7" t="s">
        <v>61</v>
      </c>
      <c r="E121" s="7" t="s">
        <v>61</v>
      </c>
      <c r="F121" s="7" t="s">
        <v>68</v>
      </c>
    </row>
    <row r="122" spans="1:6" ht="32" customHeight="1" x14ac:dyDescent="0.35">
      <c r="A122" s="6" t="s">
        <v>39</v>
      </c>
      <c r="B122" s="6" t="s">
        <v>272</v>
      </c>
      <c r="C122" s="6" t="s">
        <v>59</v>
      </c>
      <c r="D122" s="6" t="s">
        <v>219</v>
      </c>
      <c r="E122" s="6" t="s">
        <v>61</v>
      </c>
      <c r="F122" s="6" t="s">
        <v>273</v>
      </c>
    </row>
    <row r="123" spans="1:6" ht="18" customHeight="1" x14ac:dyDescent="0.35">
      <c r="A123" s="7" t="s">
        <v>39</v>
      </c>
      <c r="B123" s="7" t="s">
        <v>274</v>
      </c>
      <c r="C123" s="7" t="s">
        <v>67</v>
      </c>
      <c r="D123" s="7" t="s">
        <v>61</v>
      </c>
      <c r="E123" s="7" t="s">
        <v>61</v>
      </c>
      <c r="F123" s="7" t="s">
        <v>68</v>
      </c>
    </row>
    <row r="124" spans="1:6" ht="18" customHeight="1" x14ac:dyDescent="0.35">
      <c r="A124" s="7" t="s">
        <v>39</v>
      </c>
      <c r="B124" s="7" t="s">
        <v>275</v>
      </c>
      <c r="C124" s="7" t="s">
        <v>67</v>
      </c>
      <c r="D124" s="7" t="s">
        <v>61</v>
      </c>
      <c r="E124" s="7" t="s">
        <v>61</v>
      </c>
      <c r="F124" s="7" t="s">
        <v>68</v>
      </c>
    </row>
    <row r="125" spans="1:6" ht="18" customHeight="1" x14ac:dyDescent="0.35">
      <c r="A125" s="7" t="s">
        <v>40</v>
      </c>
      <c r="B125" s="7" t="s">
        <v>58</v>
      </c>
      <c r="C125" s="7" t="s">
        <v>67</v>
      </c>
      <c r="D125" s="7" t="s">
        <v>61</v>
      </c>
      <c r="E125" s="7" t="s">
        <v>61</v>
      </c>
      <c r="F125" s="7" t="s">
        <v>68</v>
      </c>
    </row>
    <row r="126" spans="1:6" ht="18" customHeight="1" x14ac:dyDescent="0.35">
      <c r="A126" s="29" t="s">
        <v>40</v>
      </c>
      <c r="B126" s="29" t="s">
        <v>276</v>
      </c>
      <c r="C126" s="29" t="s">
        <v>59</v>
      </c>
      <c r="D126" s="29" t="s">
        <v>79</v>
      </c>
      <c r="E126" s="29" t="s">
        <v>277</v>
      </c>
      <c r="F126" s="29" t="s">
        <v>164</v>
      </c>
    </row>
    <row r="127" spans="1:6" ht="18" customHeight="1" x14ac:dyDescent="0.35">
      <c r="A127" s="7" t="s">
        <v>40</v>
      </c>
      <c r="B127" s="7" t="s">
        <v>278</v>
      </c>
      <c r="C127" s="7" t="s">
        <v>67</v>
      </c>
      <c r="D127" s="7" t="s">
        <v>61</v>
      </c>
      <c r="E127" s="7" t="s">
        <v>61</v>
      </c>
      <c r="F127" s="7" t="s">
        <v>68</v>
      </c>
    </row>
    <row r="128" spans="1:6" ht="18" customHeight="1" x14ac:dyDescent="0.35">
      <c r="A128" s="29" t="s">
        <v>40</v>
      </c>
      <c r="B128" s="29" t="s">
        <v>279</v>
      </c>
      <c r="C128" s="29" t="s">
        <v>59</v>
      </c>
      <c r="D128" s="29" t="s">
        <v>79</v>
      </c>
      <c r="E128" s="29" t="s">
        <v>280</v>
      </c>
      <c r="F128" s="29" t="s">
        <v>164</v>
      </c>
    </row>
    <row r="129" spans="1:6" ht="18" customHeight="1" x14ac:dyDescent="0.35">
      <c r="A129" s="29" t="s">
        <v>40</v>
      </c>
      <c r="B129" s="29" t="s">
        <v>281</v>
      </c>
      <c r="C129" s="29" t="s">
        <v>59</v>
      </c>
      <c r="D129" s="29" t="s">
        <v>79</v>
      </c>
      <c r="E129" s="29" t="s">
        <v>282</v>
      </c>
      <c r="F129" s="29" t="s">
        <v>164</v>
      </c>
    </row>
    <row r="130" spans="1:6" ht="18" customHeight="1" x14ac:dyDescent="0.35">
      <c r="A130" s="29" t="s">
        <v>40</v>
      </c>
      <c r="B130" s="29" t="s">
        <v>283</v>
      </c>
      <c r="C130" s="29" t="s">
        <v>59</v>
      </c>
      <c r="D130" s="29" t="s">
        <v>79</v>
      </c>
      <c r="E130" s="29" t="s">
        <v>284</v>
      </c>
      <c r="F130" s="29" t="s">
        <v>164</v>
      </c>
    </row>
    <row r="131" spans="1:6" ht="18" customHeight="1" x14ac:dyDescent="0.35">
      <c r="A131" s="29" t="s">
        <v>40</v>
      </c>
      <c r="B131" s="29" t="s">
        <v>285</v>
      </c>
      <c r="C131" s="29" t="s">
        <v>59</v>
      </c>
      <c r="D131" s="29" t="s">
        <v>79</v>
      </c>
      <c r="E131" s="29" t="s">
        <v>286</v>
      </c>
      <c r="F131" s="29" t="s">
        <v>164</v>
      </c>
    </row>
    <row r="132" spans="1:6" ht="32" customHeight="1" x14ac:dyDescent="0.35">
      <c r="A132" s="29" t="s">
        <v>40</v>
      </c>
      <c r="B132" s="29" t="s">
        <v>141</v>
      </c>
      <c r="C132" s="29" t="s">
        <v>59</v>
      </c>
      <c r="D132" s="29" t="s">
        <v>79</v>
      </c>
      <c r="E132" s="29" t="s">
        <v>142</v>
      </c>
      <c r="F132" s="29" t="s">
        <v>287</v>
      </c>
    </row>
    <row r="133" spans="1:6" ht="32" customHeight="1" x14ac:dyDescent="0.35">
      <c r="A133" s="29" t="s">
        <v>40</v>
      </c>
      <c r="B133" s="29" t="s">
        <v>144</v>
      </c>
      <c r="C133" s="29" t="s">
        <v>59</v>
      </c>
      <c r="D133" s="29" t="s">
        <v>79</v>
      </c>
      <c r="E133" s="29" t="s">
        <v>145</v>
      </c>
      <c r="F133" s="29" t="s">
        <v>287</v>
      </c>
    </row>
    <row r="134" spans="1:6" ht="18" customHeight="1" x14ac:dyDescent="0.35">
      <c r="A134" s="29" t="s">
        <v>40</v>
      </c>
      <c r="B134" s="29" t="s">
        <v>288</v>
      </c>
      <c r="C134" s="29" t="s">
        <v>59</v>
      </c>
      <c r="D134" s="29" t="s">
        <v>79</v>
      </c>
      <c r="E134" s="29" t="s">
        <v>289</v>
      </c>
      <c r="F134" s="29" t="s">
        <v>164</v>
      </c>
    </row>
    <row r="135" spans="1:6" ht="32" customHeight="1" x14ac:dyDescent="0.35">
      <c r="A135" s="29" t="s">
        <v>40</v>
      </c>
      <c r="B135" s="29" t="s">
        <v>149</v>
      </c>
      <c r="C135" s="29" t="s">
        <v>59</v>
      </c>
      <c r="D135" s="29" t="s">
        <v>79</v>
      </c>
      <c r="E135" s="29" t="s">
        <v>150</v>
      </c>
      <c r="F135" s="29" t="s">
        <v>287</v>
      </c>
    </row>
    <row r="136" spans="1:6" ht="32" customHeight="1" x14ac:dyDescent="0.35">
      <c r="A136" s="29" t="s">
        <v>40</v>
      </c>
      <c r="B136" s="29" t="s">
        <v>290</v>
      </c>
      <c r="C136" s="29" t="s">
        <v>59</v>
      </c>
      <c r="D136" s="29" t="s">
        <v>79</v>
      </c>
      <c r="E136" s="29" t="s">
        <v>152</v>
      </c>
      <c r="F136" s="29" t="s">
        <v>291</v>
      </c>
    </row>
    <row r="137" spans="1:6" ht="18" customHeight="1" x14ac:dyDescent="0.35">
      <c r="A137" s="7" t="s">
        <v>40</v>
      </c>
      <c r="B137" s="7" t="s">
        <v>292</v>
      </c>
      <c r="C137" s="7" t="s">
        <v>67</v>
      </c>
      <c r="D137" s="7" t="s">
        <v>61</v>
      </c>
      <c r="E137" s="7" t="s">
        <v>61</v>
      </c>
      <c r="F137" s="7" t="s">
        <v>68</v>
      </c>
    </row>
    <row r="138" spans="1:6" ht="18" customHeight="1" x14ac:dyDescent="0.35">
      <c r="A138" s="7" t="s">
        <v>40</v>
      </c>
      <c r="B138" s="7" t="s">
        <v>293</v>
      </c>
      <c r="C138" s="7" t="s">
        <v>67</v>
      </c>
      <c r="D138" s="7" t="s">
        <v>61</v>
      </c>
      <c r="E138" s="7" t="s">
        <v>61</v>
      </c>
      <c r="F138" s="7" t="s">
        <v>68</v>
      </c>
    </row>
    <row r="139" spans="1:6" ht="18" customHeight="1" x14ac:dyDescent="0.35">
      <c r="A139" s="7" t="s">
        <v>40</v>
      </c>
      <c r="B139" s="7" t="s">
        <v>294</v>
      </c>
      <c r="C139" s="7" t="s">
        <v>67</v>
      </c>
      <c r="D139" s="7" t="s">
        <v>61</v>
      </c>
      <c r="E139" s="7" t="s">
        <v>61</v>
      </c>
      <c r="F139" s="7" t="s">
        <v>68</v>
      </c>
    </row>
    <row r="140" spans="1:6" ht="18" customHeight="1" x14ac:dyDescent="0.35">
      <c r="A140" s="7" t="s">
        <v>40</v>
      </c>
      <c r="B140" s="7" t="s">
        <v>295</v>
      </c>
      <c r="C140" s="7" t="s">
        <v>67</v>
      </c>
      <c r="D140" s="7" t="s">
        <v>61</v>
      </c>
      <c r="E140" s="7" t="s">
        <v>61</v>
      </c>
      <c r="F140" s="7" t="s">
        <v>68</v>
      </c>
    </row>
    <row r="141" spans="1:6" ht="18" customHeight="1" x14ac:dyDescent="0.35">
      <c r="A141" s="7" t="s">
        <v>42</v>
      </c>
      <c r="B141" s="7" t="s">
        <v>58</v>
      </c>
      <c r="C141" s="7" t="s">
        <v>67</v>
      </c>
      <c r="D141" s="7" t="s">
        <v>61</v>
      </c>
      <c r="E141" s="7" t="s">
        <v>61</v>
      </c>
      <c r="F141" s="7" t="s">
        <v>68</v>
      </c>
    </row>
    <row r="142" spans="1:6" ht="32" customHeight="1" x14ac:dyDescent="0.35">
      <c r="A142" s="6" t="s">
        <v>42</v>
      </c>
      <c r="B142" s="6" t="s">
        <v>296</v>
      </c>
      <c r="C142" s="6" t="s">
        <v>59</v>
      </c>
      <c r="D142" s="6" t="s">
        <v>297</v>
      </c>
      <c r="E142" s="6" t="s">
        <v>61</v>
      </c>
      <c r="F142" s="6" t="s">
        <v>298</v>
      </c>
    </row>
    <row r="143" spans="1:6" ht="18" customHeight="1" x14ac:dyDescent="0.35">
      <c r="A143" s="6" t="s">
        <v>42</v>
      </c>
      <c r="B143" s="6" t="s">
        <v>299</v>
      </c>
      <c r="C143" s="6" t="s">
        <v>59</v>
      </c>
      <c r="D143" s="6" t="s">
        <v>297</v>
      </c>
      <c r="E143" s="6" t="s">
        <v>61</v>
      </c>
      <c r="F143" s="6" t="s">
        <v>164</v>
      </c>
    </row>
    <row r="144" spans="1:6" ht="18" customHeight="1" x14ac:dyDescent="0.35">
      <c r="A144" s="6" t="s">
        <v>42</v>
      </c>
      <c r="B144" s="6" t="s">
        <v>300</v>
      </c>
      <c r="C144" s="6" t="s">
        <v>59</v>
      </c>
      <c r="D144" s="6" t="s">
        <v>301</v>
      </c>
      <c r="E144" s="6" t="s">
        <v>61</v>
      </c>
      <c r="F144" s="6" t="s">
        <v>164</v>
      </c>
    </row>
    <row r="145" spans="1:6" ht="18" customHeight="1" x14ac:dyDescent="0.35">
      <c r="A145" s="7" t="s">
        <v>42</v>
      </c>
      <c r="B145" s="7" t="s">
        <v>302</v>
      </c>
      <c r="C145" s="7" t="s">
        <v>67</v>
      </c>
      <c r="D145" s="7" t="s">
        <v>61</v>
      </c>
      <c r="E145" s="7" t="s">
        <v>61</v>
      </c>
      <c r="F145" s="7" t="s">
        <v>68</v>
      </c>
    </row>
    <row r="146" spans="1:6" ht="18" customHeight="1" x14ac:dyDescent="0.35">
      <c r="A146" s="7" t="s">
        <v>42</v>
      </c>
      <c r="B146" s="7" t="s">
        <v>303</v>
      </c>
      <c r="C146" s="7" t="s">
        <v>67</v>
      </c>
      <c r="D146" s="7" t="s">
        <v>61</v>
      </c>
      <c r="E146" s="7" t="s">
        <v>61</v>
      </c>
      <c r="F146" s="7" t="s">
        <v>68</v>
      </c>
    </row>
    <row r="147" spans="1:6" ht="18" customHeight="1" x14ac:dyDescent="0.35">
      <c r="A147" s="6" t="s">
        <v>42</v>
      </c>
      <c r="B147" s="6" t="s">
        <v>304</v>
      </c>
      <c r="C147" s="6" t="s">
        <v>59</v>
      </c>
      <c r="D147" s="6" t="s">
        <v>305</v>
      </c>
      <c r="E147" s="6" t="s">
        <v>61</v>
      </c>
      <c r="F147" s="6" t="s">
        <v>164</v>
      </c>
    </row>
    <row r="148" spans="1:6" ht="18" customHeight="1" x14ac:dyDescent="0.35">
      <c r="A148" s="7" t="s">
        <v>42</v>
      </c>
      <c r="B148" s="7" t="s">
        <v>306</v>
      </c>
      <c r="C148" s="7" t="s">
        <v>67</v>
      </c>
      <c r="D148" s="7" t="s">
        <v>61</v>
      </c>
      <c r="E148" s="7" t="s">
        <v>61</v>
      </c>
      <c r="F148" s="7" t="s">
        <v>68</v>
      </c>
    </row>
    <row r="149" spans="1:6" ht="18" customHeight="1" x14ac:dyDescent="0.35">
      <c r="A149" s="7" t="s">
        <v>42</v>
      </c>
      <c r="B149" s="7" t="s">
        <v>307</v>
      </c>
      <c r="C149" s="7" t="s">
        <v>67</v>
      </c>
      <c r="D149" s="7" t="s">
        <v>61</v>
      </c>
      <c r="E149" s="7" t="s">
        <v>61</v>
      </c>
      <c r="F149" s="7" t="s">
        <v>68</v>
      </c>
    </row>
    <row r="150" spans="1:6" ht="18" customHeight="1" x14ac:dyDescent="0.35">
      <c r="A150" s="7" t="s">
        <v>42</v>
      </c>
      <c r="B150" s="7" t="s">
        <v>308</v>
      </c>
      <c r="C150" s="7" t="s">
        <v>67</v>
      </c>
      <c r="D150" s="7" t="s">
        <v>61</v>
      </c>
      <c r="E150" s="7" t="s">
        <v>61</v>
      </c>
      <c r="F150" s="7" t="s">
        <v>68</v>
      </c>
    </row>
    <row r="151" spans="1:6" ht="18" customHeight="1" x14ac:dyDescent="0.35">
      <c r="A151" s="7" t="s">
        <v>42</v>
      </c>
      <c r="B151" s="7" t="s">
        <v>309</v>
      </c>
      <c r="C151" s="7" t="s">
        <v>67</v>
      </c>
      <c r="D151" s="7" t="s">
        <v>61</v>
      </c>
      <c r="E151" s="7" t="s">
        <v>61</v>
      </c>
      <c r="F151" s="7" t="s">
        <v>68</v>
      </c>
    </row>
    <row r="152" spans="1:6" ht="18" customHeight="1" x14ac:dyDescent="0.35">
      <c r="A152" s="7" t="s">
        <v>42</v>
      </c>
      <c r="B152" s="7" t="s">
        <v>57</v>
      </c>
      <c r="C152" s="7" t="s">
        <v>67</v>
      </c>
      <c r="D152" s="7" t="s">
        <v>61</v>
      </c>
      <c r="E152" s="7" t="s">
        <v>61</v>
      </c>
      <c r="F152" s="7" t="s">
        <v>68</v>
      </c>
    </row>
    <row r="153" spans="1:6" ht="18" customHeight="1" x14ac:dyDescent="0.35">
      <c r="A153" s="7" t="s">
        <v>44</v>
      </c>
      <c r="B153" s="7" t="s">
        <v>58</v>
      </c>
      <c r="C153" s="7" t="s">
        <v>67</v>
      </c>
      <c r="D153" s="7" t="s">
        <v>61</v>
      </c>
      <c r="E153" s="7" t="s">
        <v>61</v>
      </c>
      <c r="F153" s="7" t="s">
        <v>68</v>
      </c>
    </row>
    <row r="154" spans="1:6" ht="32" customHeight="1" x14ac:dyDescent="0.35">
      <c r="A154" s="8" t="s">
        <v>44</v>
      </c>
      <c r="B154" s="8" t="s">
        <v>310</v>
      </c>
      <c r="C154" s="8" t="s">
        <v>183</v>
      </c>
      <c r="D154" s="8" t="s">
        <v>311</v>
      </c>
      <c r="E154" s="8" t="s">
        <v>312</v>
      </c>
      <c r="F154" s="8" t="s">
        <v>313</v>
      </c>
    </row>
    <row r="155" spans="1:6" ht="18" customHeight="1" x14ac:dyDescent="0.35">
      <c r="A155" s="7" t="s">
        <v>44</v>
      </c>
      <c r="B155" s="7" t="s">
        <v>314</v>
      </c>
      <c r="C155" s="7" t="s">
        <v>67</v>
      </c>
      <c r="D155" s="7" t="s">
        <v>61</v>
      </c>
      <c r="E155" s="7" t="s">
        <v>61</v>
      </c>
      <c r="F155" s="7" t="s">
        <v>68</v>
      </c>
    </row>
    <row r="156" spans="1:6" ht="18" customHeight="1" x14ac:dyDescent="0.35">
      <c r="A156" s="7" t="s">
        <v>44</v>
      </c>
      <c r="B156" s="7" t="s">
        <v>315</v>
      </c>
      <c r="C156" s="7" t="s">
        <v>67</v>
      </c>
      <c r="D156" s="7" t="s">
        <v>61</v>
      </c>
      <c r="E156" s="7" t="s">
        <v>61</v>
      </c>
      <c r="F156" s="7" t="s">
        <v>68</v>
      </c>
    </row>
    <row r="157" spans="1:6" ht="18" customHeight="1" x14ac:dyDescent="0.35">
      <c r="A157" s="7" t="s">
        <v>44</v>
      </c>
      <c r="B157" s="7" t="s">
        <v>57</v>
      </c>
      <c r="C157" s="7" t="s">
        <v>67</v>
      </c>
      <c r="D157" s="7" t="s">
        <v>61</v>
      </c>
      <c r="E157" s="7" t="s">
        <v>61</v>
      </c>
      <c r="F157" s="7" t="s">
        <v>68</v>
      </c>
    </row>
    <row r="158" spans="1:6" ht="18" customHeight="1" x14ac:dyDescent="0.35">
      <c r="A158" s="7" t="s">
        <v>46</v>
      </c>
      <c r="B158" s="7" t="s">
        <v>58</v>
      </c>
      <c r="C158" s="7" t="s">
        <v>67</v>
      </c>
      <c r="D158" s="7" t="s">
        <v>61</v>
      </c>
      <c r="E158" s="7" t="s">
        <v>61</v>
      </c>
      <c r="F158" s="7" t="s">
        <v>68</v>
      </c>
    </row>
    <row r="159" spans="1:6" ht="32" customHeight="1" x14ac:dyDescent="0.35">
      <c r="A159" s="6" t="s">
        <v>46</v>
      </c>
      <c r="B159" s="6" t="s">
        <v>310</v>
      </c>
      <c r="C159" s="6" t="s">
        <v>59</v>
      </c>
      <c r="D159" s="6" t="s">
        <v>316</v>
      </c>
      <c r="E159" s="6" t="s">
        <v>317</v>
      </c>
      <c r="F159" s="6" t="s">
        <v>318</v>
      </c>
    </row>
    <row r="160" spans="1:6" ht="32" customHeight="1" x14ac:dyDescent="0.35">
      <c r="A160" s="6" t="s">
        <v>46</v>
      </c>
      <c r="B160" s="6" t="s">
        <v>319</v>
      </c>
      <c r="C160" s="6" t="s">
        <v>59</v>
      </c>
      <c r="D160" s="6" t="s">
        <v>316</v>
      </c>
      <c r="E160" s="6" t="s">
        <v>320</v>
      </c>
      <c r="F160" s="6" t="s">
        <v>321</v>
      </c>
    </row>
    <row r="161" spans="1:6" ht="18" customHeight="1" x14ac:dyDescent="0.35">
      <c r="A161" s="7" t="s">
        <v>46</v>
      </c>
      <c r="B161" s="7" t="s">
        <v>322</v>
      </c>
      <c r="C161" s="7" t="s">
        <v>67</v>
      </c>
      <c r="D161" s="7" t="s">
        <v>61</v>
      </c>
      <c r="E161" s="7" t="s">
        <v>61</v>
      </c>
      <c r="F161" s="7" t="s">
        <v>68</v>
      </c>
    </row>
    <row r="162" spans="1:6" ht="18" customHeight="1" x14ac:dyDescent="0.35">
      <c r="A162" s="7" t="s">
        <v>46</v>
      </c>
      <c r="B162" s="7" t="s">
        <v>323</v>
      </c>
      <c r="C162" s="7" t="s">
        <v>67</v>
      </c>
      <c r="D162" s="7" t="s">
        <v>61</v>
      </c>
      <c r="E162" s="7" t="s">
        <v>61</v>
      </c>
      <c r="F162" s="7" t="s">
        <v>68</v>
      </c>
    </row>
    <row r="163" spans="1:6" ht="18" customHeight="1" x14ac:dyDescent="0.35">
      <c r="A163" s="7" t="s">
        <v>46</v>
      </c>
      <c r="B163" s="7" t="s">
        <v>324</v>
      </c>
      <c r="C163" s="7" t="s">
        <v>67</v>
      </c>
      <c r="D163" s="7" t="s">
        <v>61</v>
      </c>
      <c r="E163" s="7" t="s">
        <v>61</v>
      </c>
      <c r="F163" s="7" t="s">
        <v>68</v>
      </c>
    </row>
    <row r="164" spans="1:6" ht="18" customHeight="1" x14ac:dyDescent="0.35">
      <c r="A164" s="7" t="s">
        <v>46</v>
      </c>
      <c r="B164" s="7" t="s">
        <v>57</v>
      </c>
      <c r="C164" s="7" t="s">
        <v>67</v>
      </c>
      <c r="D164" s="7" t="s">
        <v>61</v>
      </c>
      <c r="E164" s="7" t="s">
        <v>61</v>
      </c>
      <c r="F164" s="7" t="s">
        <v>68</v>
      </c>
    </row>
    <row r="165" spans="1:6" ht="18" customHeight="1" x14ac:dyDescent="0.35">
      <c r="A165" s="7" t="s">
        <v>48</v>
      </c>
      <c r="B165" s="7" t="s">
        <v>58</v>
      </c>
      <c r="C165" s="7" t="s">
        <v>67</v>
      </c>
      <c r="D165" s="7" t="s">
        <v>61</v>
      </c>
      <c r="E165" s="7" t="s">
        <v>61</v>
      </c>
      <c r="F165" s="7" t="s">
        <v>68</v>
      </c>
    </row>
    <row r="166" spans="1:6" ht="18" customHeight="1" x14ac:dyDescent="0.35">
      <c r="A166" s="7" t="s">
        <v>48</v>
      </c>
      <c r="B166" s="7" t="s">
        <v>310</v>
      </c>
      <c r="C166" s="7" t="s">
        <v>67</v>
      </c>
      <c r="D166" s="7" t="s">
        <v>61</v>
      </c>
      <c r="E166" s="7" t="s">
        <v>61</v>
      </c>
      <c r="F166" s="7" t="s">
        <v>68</v>
      </c>
    </row>
    <row r="167" spans="1:6" ht="18" customHeight="1" x14ac:dyDescent="0.35">
      <c r="A167" s="7" t="s">
        <v>48</v>
      </c>
      <c r="B167" s="7" t="s">
        <v>325</v>
      </c>
      <c r="C167" s="7" t="s">
        <v>67</v>
      </c>
      <c r="D167" s="7" t="s">
        <v>61</v>
      </c>
      <c r="E167" s="7" t="s">
        <v>61</v>
      </c>
      <c r="F167" s="7" t="s">
        <v>68</v>
      </c>
    </row>
    <row r="168" spans="1:6" ht="18" customHeight="1" x14ac:dyDescent="0.35">
      <c r="A168" s="7" t="s">
        <v>48</v>
      </c>
      <c r="B168" s="7" t="s">
        <v>326</v>
      </c>
      <c r="C168" s="7" t="s">
        <v>67</v>
      </c>
      <c r="D168" s="7" t="s">
        <v>61</v>
      </c>
      <c r="E168" s="7" t="s">
        <v>61</v>
      </c>
      <c r="F168" s="7" t="s">
        <v>68</v>
      </c>
    </row>
    <row r="169" spans="1:6" ht="18" customHeight="1" x14ac:dyDescent="0.35">
      <c r="A169" s="7" t="s">
        <v>48</v>
      </c>
      <c r="B169" s="7" t="s">
        <v>57</v>
      </c>
      <c r="C169" s="7" t="s">
        <v>67</v>
      </c>
      <c r="D169" s="7" t="s">
        <v>61</v>
      </c>
      <c r="E169" s="7" t="s">
        <v>61</v>
      </c>
      <c r="F169" s="7" t="s">
        <v>68</v>
      </c>
    </row>
  </sheetData>
  <autoFilter ref="A1:F169" xr:uid="{00000000-0009-0000-0000-000001000000}"/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5" width="16" customWidth="1"/>
    <col min="6" max="6" width="19" style="9" customWidth="1"/>
    <col min="7" max="7" width="16" customWidth="1"/>
    <col min="8" max="8" width="27" customWidth="1"/>
    <col min="9" max="9" width="17" customWidth="1"/>
    <col min="10" max="10" width="42" customWidth="1"/>
  </cols>
  <sheetData>
    <row r="1" spans="1:10" ht="22" customHeight="1" x14ac:dyDescent="0.35">
      <c r="A1" s="10" t="s">
        <v>58</v>
      </c>
      <c r="B1" s="10" t="s">
        <v>63</v>
      </c>
      <c r="C1" s="11" t="s">
        <v>66</v>
      </c>
      <c r="D1" s="11" t="s">
        <v>69</v>
      </c>
      <c r="E1" s="10" t="s">
        <v>70</v>
      </c>
      <c r="F1" s="12" t="s">
        <v>74</v>
      </c>
      <c r="G1" s="10" t="s">
        <v>78</v>
      </c>
      <c r="H1" s="11" t="s">
        <v>82</v>
      </c>
      <c r="I1" s="11" t="s">
        <v>83</v>
      </c>
      <c r="J1" s="11" t="s">
        <v>84</v>
      </c>
    </row>
    <row r="2" spans="1:10" ht="32" customHeight="1" x14ac:dyDescent="0.35">
      <c r="A2" s="13" t="s">
        <v>327</v>
      </c>
      <c r="B2" s="14" t="s">
        <v>328</v>
      </c>
      <c r="C2" s="14" t="s">
        <v>329</v>
      </c>
      <c r="D2" s="14" t="s">
        <v>330</v>
      </c>
      <c r="E2" s="13" t="s">
        <v>331</v>
      </c>
      <c r="F2" s="15" t="s">
        <v>332</v>
      </c>
      <c r="G2" s="14" t="s">
        <v>333</v>
      </c>
      <c r="H2" s="14" t="s">
        <v>334</v>
      </c>
      <c r="I2" s="14" t="s">
        <v>335</v>
      </c>
      <c r="J2" s="14" t="s">
        <v>336</v>
      </c>
    </row>
    <row r="3" spans="1:10" ht="36" customHeight="1" x14ac:dyDescent="0.35">
      <c r="A3" s="16" t="s">
        <v>337</v>
      </c>
      <c r="B3" s="16" t="s">
        <v>338</v>
      </c>
      <c r="C3" s="17" t="s">
        <v>339</v>
      </c>
      <c r="D3" s="17" t="s">
        <v>339</v>
      </c>
      <c r="E3" s="16" t="s">
        <v>340</v>
      </c>
      <c r="F3" s="18" t="s">
        <v>341</v>
      </c>
      <c r="G3" s="16" t="s">
        <v>342</v>
      </c>
      <c r="H3" s="17" t="s">
        <v>339</v>
      </c>
      <c r="I3" s="17" t="s">
        <v>339</v>
      </c>
      <c r="J3" s="17" t="s">
        <v>339</v>
      </c>
    </row>
    <row r="4" spans="1:10" x14ac:dyDescent="0.35">
      <c r="A4" s="19" t="s">
        <v>343</v>
      </c>
      <c r="B4" s="19" t="s">
        <v>344</v>
      </c>
      <c r="C4" s="19" t="s">
        <v>345</v>
      </c>
      <c r="D4" s="19" t="s">
        <v>346</v>
      </c>
      <c r="E4" s="19" t="s">
        <v>347</v>
      </c>
      <c r="F4" s="20">
        <v>850</v>
      </c>
      <c r="G4" s="19" t="s">
        <v>348</v>
      </c>
      <c r="H4" s="19" t="s">
        <v>349</v>
      </c>
      <c r="I4" s="19" t="s">
        <v>164</v>
      </c>
      <c r="J4" s="19" t="s">
        <v>350</v>
      </c>
    </row>
  </sheetData>
  <autoFilter ref="A1:J1" xr:uid="{00000000-0009-0000-0000-000002000000}"/>
  <dataValidations count="3">
    <dataValidation type="list" allowBlank="1" showErrorMessage="1" errorTitle="Pick a value" error="Use one of the listed values." sqref="D4:D203" xr:uid="{00000000-0002-0000-0200-000000000000}">
      <formula1>"Active,Inactive"</formula1>
    </dataValidation>
    <dataValidation type="list" allowBlank="1" showErrorMessage="1" errorTitle="Pick a value" error="Use one of the listed values." sqref="E4:E203" xr:uid="{00000000-0002-0000-0200-000002000000}">
      <formula1>"Entry,Full,Premium"</formula1>
    </dataValidation>
    <dataValidation type="list" allowBlank="1" showErrorMessage="1" errorTitle="Pick a value" error="Use one of the listed values." sqref="G4:G203" xr:uid="{00000000-0002-0000-0200-000004000000}">
      <formula1>"Monthly,Quarterly,Annual,Review,Project"</formula1>
    </dataValidation>
  </dataValidation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16" customWidth="1"/>
    <col min="2" max="2" width="17" customWidth="1"/>
    <col min="3" max="7" width="16" customWidth="1"/>
    <col min="8" max="8" width="42" customWidth="1"/>
    <col min="9" max="9" width="23" customWidth="1"/>
    <col min="10" max="10" width="16" customWidth="1"/>
    <col min="11" max="11" width="18" customWidth="1"/>
    <col min="12" max="12" width="16" customWidth="1"/>
    <col min="13" max="13" width="20" customWidth="1"/>
    <col min="14" max="14" width="23" customWidth="1"/>
    <col min="15" max="15" width="19" customWidth="1"/>
    <col min="16" max="16" width="23" style="21" customWidth="1"/>
    <col min="17" max="17" width="28" style="21" customWidth="1"/>
    <col min="18" max="18" width="20" style="21" customWidth="1"/>
    <col min="19" max="19" width="16" customWidth="1"/>
  </cols>
  <sheetData>
    <row r="1" spans="1:19" ht="22" customHeight="1" x14ac:dyDescent="0.35">
      <c r="A1" s="10" t="s">
        <v>58</v>
      </c>
      <c r="B1" s="11" t="s">
        <v>83</v>
      </c>
      <c r="C1" s="11" t="s">
        <v>66</v>
      </c>
      <c r="D1" s="11" t="s">
        <v>69</v>
      </c>
      <c r="E1" s="10" t="s">
        <v>87</v>
      </c>
      <c r="F1" s="10" t="s">
        <v>90</v>
      </c>
      <c r="G1" s="10" t="s">
        <v>93</v>
      </c>
      <c r="H1" s="10" t="s">
        <v>96</v>
      </c>
      <c r="I1" s="10" t="s">
        <v>99</v>
      </c>
      <c r="J1" s="11" t="s">
        <v>102</v>
      </c>
      <c r="K1" s="11" t="s">
        <v>103</v>
      </c>
      <c r="L1" s="11" t="s">
        <v>104</v>
      </c>
      <c r="M1" s="10" t="s">
        <v>105</v>
      </c>
      <c r="N1" s="11" t="s">
        <v>108</v>
      </c>
      <c r="O1" s="11" t="s">
        <v>109</v>
      </c>
      <c r="P1" s="22" t="s">
        <v>110</v>
      </c>
      <c r="Q1" s="22" t="s">
        <v>113</v>
      </c>
      <c r="R1" s="23" t="s">
        <v>115</v>
      </c>
      <c r="S1" s="10" t="s">
        <v>116</v>
      </c>
    </row>
    <row r="2" spans="1:19" ht="32" customHeight="1" x14ac:dyDescent="0.35">
      <c r="A2" s="13" t="s">
        <v>351</v>
      </c>
      <c r="B2" s="14" t="s">
        <v>352</v>
      </c>
      <c r="C2" s="14" t="s">
        <v>352</v>
      </c>
      <c r="D2" s="14" t="s">
        <v>353</v>
      </c>
      <c r="E2" s="14" t="s">
        <v>354</v>
      </c>
      <c r="F2" s="14" t="s">
        <v>353</v>
      </c>
      <c r="G2" s="14" t="s">
        <v>353</v>
      </c>
      <c r="H2" s="14" t="s">
        <v>355</v>
      </c>
      <c r="I2" s="14" t="s">
        <v>353</v>
      </c>
      <c r="J2" s="14" t="s">
        <v>356</v>
      </c>
      <c r="K2" s="14" t="s">
        <v>352</v>
      </c>
      <c r="L2" s="14" t="s">
        <v>352</v>
      </c>
      <c r="M2" s="14" t="s">
        <v>352</v>
      </c>
      <c r="N2" s="14" t="s">
        <v>352</v>
      </c>
      <c r="O2" s="14" t="s">
        <v>357</v>
      </c>
      <c r="P2" s="24" t="s">
        <v>358</v>
      </c>
      <c r="Q2" s="24" t="s">
        <v>358</v>
      </c>
      <c r="R2" s="24" t="s">
        <v>359</v>
      </c>
      <c r="S2" s="14" t="s">
        <v>360</v>
      </c>
    </row>
    <row r="3" spans="1:19" ht="36" customHeight="1" x14ac:dyDescent="0.35">
      <c r="A3" s="16" t="s">
        <v>361</v>
      </c>
      <c r="B3" s="17" t="s">
        <v>339</v>
      </c>
      <c r="C3" s="17" t="s">
        <v>339</v>
      </c>
      <c r="D3" s="17" t="s">
        <v>339</v>
      </c>
      <c r="E3" s="16" t="s">
        <v>362</v>
      </c>
      <c r="F3" s="16" t="s">
        <v>363</v>
      </c>
      <c r="G3" s="16" t="s">
        <v>364</v>
      </c>
      <c r="H3" s="16" t="s">
        <v>365</v>
      </c>
      <c r="I3" s="16" t="s">
        <v>366</v>
      </c>
      <c r="J3" s="17" t="s">
        <v>339</v>
      </c>
      <c r="K3" s="17" t="s">
        <v>339</v>
      </c>
      <c r="L3" s="17" t="s">
        <v>339</v>
      </c>
      <c r="M3" s="16" t="s">
        <v>367</v>
      </c>
      <c r="N3" s="17" t="s">
        <v>339</v>
      </c>
      <c r="O3" s="17" t="s">
        <v>339</v>
      </c>
      <c r="P3" s="25" t="s">
        <v>368</v>
      </c>
      <c r="Q3" s="25" t="s">
        <v>368</v>
      </c>
      <c r="R3" s="26" t="s">
        <v>339</v>
      </c>
      <c r="S3" s="16" t="s">
        <v>369</v>
      </c>
    </row>
    <row r="4" spans="1:19" x14ac:dyDescent="0.35">
      <c r="A4" s="19" t="s">
        <v>343</v>
      </c>
      <c r="B4" s="19" t="s">
        <v>164</v>
      </c>
      <c r="C4" s="19" t="s">
        <v>345</v>
      </c>
      <c r="D4" s="19" t="s">
        <v>346</v>
      </c>
      <c r="E4" s="19" t="s">
        <v>370</v>
      </c>
      <c r="F4" s="19" t="s">
        <v>371</v>
      </c>
      <c r="G4" s="19" t="s">
        <v>371</v>
      </c>
      <c r="H4" s="19" t="s">
        <v>372</v>
      </c>
      <c r="I4" s="19" t="s">
        <v>373</v>
      </c>
      <c r="J4" s="19" t="s">
        <v>374</v>
      </c>
      <c r="K4" s="19" t="s">
        <v>375</v>
      </c>
      <c r="L4" s="19" t="s">
        <v>376</v>
      </c>
      <c r="M4" s="19" t="s">
        <v>377</v>
      </c>
      <c r="N4" s="19" t="s">
        <v>378</v>
      </c>
      <c r="O4" s="19" t="s">
        <v>379</v>
      </c>
      <c r="P4" s="27" t="s">
        <v>380</v>
      </c>
      <c r="Q4" s="27" t="s">
        <v>380</v>
      </c>
      <c r="R4" s="27" t="s">
        <v>164</v>
      </c>
      <c r="S4" s="19" t="s">
        <v>164</v>
      </c>
    </row>
  </sheetData>
  <autoFilter ref="A1:S1" xr:uid="{00000000-0009-0000-0000-000003000000}"/>
  <dataValidations count="3">
    <dataValidation type="list" allowBlank="1" showErrorMessage="1" errorTitle="Pick a value" error="Use one of the listed values." sqref="D4:D203" xr:uid="{00000000-0002-0000-0300-000000000000}">
      <formula1>"Active,Inactive"</formula1>
    </dataValidation>
    <dataValidation type="list" allowBlank="1" showErrorMessage="1" errorTitle="Pick a value" error="Use one of the listed values." sqref="F4:G203" xr:uid="{00000000-0002-0000-0300-000002000000}">
      <formula1>"Corporation,Sole proprietor,Partnership,LLC,Non-profit,Other"</formula1>
    </dataValidation>
    <dataValidation type="list" allowBlank="1" showErrorMessage="1" errorTitle="Pick a value" error="Use one of the listed values." sqref="I4:I203" xr:uid="{00000000-0002-0000-0300-000004000000}">
      <formula1>"January,February,March,April,May,June,July,August,September,October,November,December"</formula1>
    </dataValidation>
  </dataValidation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2" width="16" customWidth="1"/>
    <col min="3" max="3" width="23" customWidth="1"/>
    <col min="4" max="4" width="22" customWidth="1"/>
    <col min="5" max="5" width="16" customWidth="1"/>
    <col min="6" max="6" width="17" customWidth="1"/>
    <col min="7" max="8" width="24" customWidth="1"/>
    <col min="9" max="9" width="28" customWidth="1"/>
    <col min="10" max="10" width="27" style="21" customWidth="1"/>
    <col min="11" max="11" width="42" customWidth="1"/>
    <col min="12" max="13" width="16" customWidth="1"/>
    <col min="14" max="16" width="28" customWidth="1"/>
    <col min="17" max="17" width="20" customWidth="1"/>
    <col min="18" max="18" width="16" customWidth="1"/>
    <col min="19" max="19" width="25" customWidth="1"/>
    <col min="20" max="20" width="42" customWidth="1"/>
  </cols>
  <sheetData>
    <row r="1" spans="1:20" ht="22" customHeight="1" x14ac:dyDescent="0.35">
      <c r="A1" s="11" t="s">
        <v>58</v>
      </c>
      <c r="B1" s="10" t="s">
        <v>102</v>
      </c>
      <c r="C1" s="10" t="s">
        <v>99</v>
      </c>
      <c r="D1" s="10" t="s">
        <v>123</v>
      </c>
      <c r="E1" s="10" t="s">
        <v>125</v>
      </c>
      <c r="F1" s="11" t="s">
        <v>128</v>
      </c>
      <c r="G1" s="11" t="s">
        <v>129</v>
      </c>
      <c r="H1" s="11" t="s">
        <v>130</v>
      </c>
      <c r="I1" s="10" t="s">
        <v>131</v>
      </c>
      <c r="J1" s="23" t="s">
        <v>134</v>
      </c>
      <c r="K1" s="11" t="s">
        <v>135</v>
      </c>
      <c r="L1" s="10" t="s">
        <v>136</v>
      </c>
      <c r="M1" s="11" t="s">
        <v>139</v>
      </c>
      <c r="N1" s="11" t="s">
        <v>140</v>
      </c>
      <c r="O1" s="10" t="s">
        <v>141</v>
      </c>
      <c r="P1" s="10" t="s">
        <v>144</v>
      </c>
      <c r="Q1" s="10" t="s">
        <v>146</v>
      </c>
      <c r="R1" s="10" t="s">
        <v>149</v>
      </c>
      <c r="S1" s="10" t="s">
        <v>151</v>
      </c>
      <c r="T1" s="11" t="s">
        <v>154</v>
      </c>
    </row>
    <row r="2" spans="1:20" ht="32" customHeight="1" x14ac:dyDescent="0.35">
      <c r="A2" s="13" t="s">
        <v>351</v>
      </c>
      <c r="B2" s="14" t="s">
        <v>352</v>
      </c>
      <c r="C2" s="14" t="s">
        <v>353</v>
      </c>
      <c r="D2" s="14" t="s">
        <v>353</v>
      </c>
      <c r="E2" s="14" t="s">
        <v>353</v>
      </c>
      <c r="F2" s="14" t="s">
        <v>381</v>
      </c>
      <c r="G2" s="14" t="s">
        <v>352</v>
      </c>
      <c r="H2" s="14" t="s">
        <v>352</v>
      </c>
      <c r="I2" s="14" t="s">
        <v>353</v>
      </c>
      <c r="J2" s="24" t="s">
        <v>358</v>
      </c>
      <c r="K2" s="14" t="s">
        <v>352</v>
      </c>
      <c r="L2" s="14" t="s">
        <v>353</v>
      </c>
      <c r="M2" s="14" t="s">
        <v>352</v>
      </c>
      <c r="N2" s="14" t="s">
        <v>382</v>
      </c>
      <c r="O2" s="14" t="s">
        <v>353</v>
      </c>
      <c r="P2" s="14" t="s">
        <v>353</v>
      </c>
      <c r="Q2" s="14" t="s">
        <v>353</v>
      </c>
      <c r="R2" s="14" t="s">
        <v>353</v>
      </c>
      <c r="S2" s="14" t="s">
        <v>383</v>
      </c>
      <c r="T2" s="14" t="s">
        <v>384</v>
      </c>
    </row>
    <row r="3" spans="1:20" ht="36" customHeight="1" x14ac:dyDescent="0.35">
      <c r="A3" s="17" t="s">
        <v>339</v>
      </c>
      <c r="B3" s="16" t="s">
        <v>385</v>
      </c>
      <c r="C3" s="16" t="s">
        <v>386</v>
      </c>
      <c r="D3" s="16" t="s">
        <v>363</v>
      </c>
      <c r="E3" s="16" t="s">
        <v>387</v>
      </c>
      <c r="F3" s="17" t="s">
        <v>339</v>
      </c>
      <c r="G3" s="17" t="s">
        <v>339</v>
      </c>
      <c r="H3" s="17" t="s">
        <v>339</v>
      </c>
      <c r="I3" s="16" t="s">
        <v>388</v>
      </c>
      <c r="J3" s="26" t="s">
        <v>339</v>
      </c>
      <c r="K3" s="17" t="s">
        <v>339</v>
      </c>
      <c r="L3" s="16" t="s">
        <v>389</v>
      </c>
      <c r="M3" s="17" t="s">
        <v>339</v>
      </c>
      <c r="N3" s="17" t="s">
        <v>339</v>
      </c>
      <c r="O3" s="16" t="s">
        <v>390</v>
      </c>
      <c r="P3" s="16" t="s">
        <v>391</v>
      </c>
      <c r="Q3" s="16" t="s">
        <v>392</v>
      </c>
      <c r="R3" s="16" t="s">
        <v>393</v>
      </c>
      <c r="S3" s="16" t="s">
        <v>394</v>
      </c>
      <c r="T3" s="17" t="s">
        <v>339</v>
      </c>
    </row>
  </sheetData>
  <autoFilter ref="A1:T1" xr:uid="{00000000-0009-0000-0000-000004000000}"/>
  <dataValidations count="3">
    <dataValidation type="list" allowBlank="1" showErrorMessage="1" errorTitle="Pick a value" error="Use one of the listed values." sqref="C4:C203" xr:uid="{00000000-0002-0000-0400-000000000000}">
      <formula1>"January,February,March,April,May,June,July,August,September,October,November,December"</formula1>
    </dataValidation>
    <dataValidation type="list" allowBlank="1" showErrorMessage="1" errorTitle="Pick a value" error="Use one of the listed values." sqref="D4:D203" xr:uid="{00000000-0002-0000-0400-000002000000}">
      <formula1>"Corporation,Sole proprietor,Partnership,LLC,Non-profit,Other"</formula1>
    </dataValidation>
    <dataValidation type="list" allowBlank="1" showErrorMessage="1" errorTitle="Pick a value" error="Use one of the listed values." sqref="O4:R203 L4:L203 I4:I203 E4:E203" xr:uid="{00000000-0002-0000-0400-000004000000}">
      <formula1>"Yes,No"</formula1>
    </dataValidation>
  </dataValidation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4" width="16" customWidth="1"/>
    <col min="5" max="6" width="19" customWidth="1"/>
    <col min="7" max="7" width="24" customWidth="1"/>
    <col min="8" max="8" width="20" customWidth="1"/>
    <col min="9" max="9" width="16" customWidth="1"/>
    <col min="10" max="10" width="18" customWidth="1"/>
    <col min="11" max="11" width="22" customWidth="1"/>
    <col min="12" max="12" width="24" style="21" customWidth="1"/>
  </cols>
  <sheetData>
    <row r="1" spans="1:12" ht="22" customHeight="1" x14ac:dyDescent="0.35">
      <c r="A1" s="11" t="s">
        <v>58</v>
      </c>
      <c r="B1" s="10" t="s">
        <v>155</v>
      </c>
      <c r="C1" s="10" t="s">
        <v>158</v>
      </c>
      <c r="D1" s="10" t="s">
        <v>161</v>
      </c>
      <c r="E1" s="10" t="s">
        <v>163</v>
      </c>
      <c r="F1" s="10" t="s">
        <v>165</v>
      </c>
      <c r="G1" s="10" t="s">
        <v>166</v>
      </c>
      <c r="H1" s="10" t="s">
        <v>167</v>
      </c>
      <c r="I1" s="11" t="s">
        <v>169</v>
      </c>
      <c r="J1" s="10" t="s">
        <v>170</v>
      </c>
      <c r="K1" s="11" t="s">
        <v>173</v>
      </c>
      <c r="L1" s="23" t="s">
        <v>174</v>
      </c>
    </row>
    <row r="2" spans="1:12" ht="32" customHeight="1" x14ac:dyDescent="0.35">
      <c r="A2" s="13" t="s">
        <v>351</v>
      </c>
      <c r="B2" s="14" t="s">
        <v>395</v>
      </c>
      <c r="C2" s="14" t="s">
        <v>395</v>
      </c>
      <c r="D2" s="14" t="s">
        <v>395</v>
      </c>
      <c r="E2" s="14" t="s">
        <v>352</v>
      </c>
      <c r="F2" s="14" t="s">
        <v>352</v>
      </c>
      <c r="G2" s="14" t="s">
        <v>352</v>
      </c>
      <c r="H2" s="14" t="s">
        <v>352</v>
      </c>
      <c r="I2" s="14" t="s">
        <v>396</v>
      </c>
      <c r="J2" s="14" t="s">
        <v>353</v>
      </c>
      <c r="K2" s="14" t="s">
        <v>397</v>
      </c>
      <c r="L2" s="24" t="s">
        <v>358</v>
      </c>
    </row>
    <row r="3" spans="1:12" ht="36" customHeight="1" x14ac:dyDescent="0.35">
      <c r="A3" s="17" t="s">
        <v>339</v>
      </c>
      <c r="B3" s="16" t="s">
        <v>398</v>
      </c>
      <c r="C3" s="16" t="s">
        <v>399</v>
      </c>
      <c r="D3" s="16" t="s">
        <v>399</v>
      </c>
      <c r="E3" s="16" t="s">
        <v>399</v>
      </c>
      <c r="F3" s="16" t="s">
        <v>399</v>
      </c>
      <c r="G3" s="16" t="s">
        <v>399</v>
      </c>
      <c r="H3" s="16" t="s">
        <v>399</v>
      </c>
      <c r="I3" s="17" t="s">
        <v>339</v>
      </c>
      <c r="J3" s="16" t="s">
        <v>400</v>
      </c>
      <c r="K3" s="17" t="s">
        <v>339</v>
      </c>
      <c r="L3" s="26" t="s">
        <v>339</v>
      </c>
    </row>
  </sheetData>
  <autoFilter ref="A1:L1" xr:uid="{00000000-0009-0000-0000-000005000000}"/>
  <dataValidations count="1">
    <dataValidation type="list" allowBlank="1" showErrorMessage="1" errorTitle="Pick a value" error="Use one of the listed values." sqref="J4:J203" xr:uid="{00000000-0002-0000-0500-000000000000}">
      <formula1>"Monthly,Quarterly,Annual,Review,Project"</formula1>
    </dataValidation>
  </dataValidation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3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16" customWidth="1"/>
    <col min="2" max="2" width="17" customWidth="1"/>
    <col min="3" max="3" width="20" customWidth="1"/>
    <col min="4" max="4" width="18" style="21" customWidth="1"/>
    <col min="5" max="5" width="23" customWidth="1"/>
    <col min="6" max="6" width="19" customWidth="1"/>
    <col min="7" max="7" width="17" style="21" customWidth="1"/>
    <col min="8" max="8" width="22" customWidth="1"/>
    <col min="9" max="9" width="19" customWidth="1"/>
    <col min="10" max="10" width="17" style="21" customWidth="1"/>
    <col min="11" max="11" width="22" customWidth="1"/>
    <col min="12" max="12" width="19" customWidth="1"/>
    <col min="13" max="13" width="17" style="21" customWidth="1"/>
    <col min="14" max="14" width="22" customWidth="1"/>
    <col min="15" max="15" width="19" customWidth="1"/>
    <col min="16" max="16" width="17" style="21" customWidth="1"/>
    <col min="17" max="17" width="22" customWidth="1"/>
    <col min="18" max="18" width="29" style="21" customWidth="1"/>
    <col min="19" max="25" width="28" customWidth="1"/>
    <col min="26" max="26" width="42" customWidth="1"/>
  </cols>
  <sheetData>
    <row r="1" spans="1:26" ht="22" customHeight="1" x14ac:dyDescent="0.35">
      <c r="A1" s="11" t="s">
        <v>58</v>
      </c>
      <c r="B1" s="11" t="s">
        <v>175</v>
      </c>
      <c r="C1" s="10" t="s">
        <v>176</v>
      </c>
      <c r="D1" s="23" t="s">
        <v>179</v>
      </c>
      <c r="E1" s="10" t="s">
        <v>180</v>
      </c>
      <c r="F1" s="10" t="s">
        <v>182</v>
      </c>
      <c r="G1" s="23" t="s">
        <v>187</v>
      </c>
      <c r="H1" s="11" t="s">
        <v>188</v>
      </c>
      <c r="I1" s="10" t="s">
        <v>189</v>
      </c>
      <c r="J1" s="23" t="s">
        <v>191</v>
      </c>
      <c r="K1" s="11" t="s">
        <v>192</v>
      </c>
      <c r="L1" s="10" t="s">
        <v>193</v>
      </c>
      <c r="M1" s="23" t="s">
        <v>194</v>
      </c>
      <c r="N1" s="11" t="s">
        <v>195</v>
      </c>
      <c r="O1" s="10" t="s">
        <v>196</v>
      </c>
      <c r="P1" s="23" t="s">
        <v>197</v>
      </c>
      <c r="Q1" s="11" t="s">
        <v>198</v>
      </c>
      <c r="R1" s="23" t="s">
        <v>199</v>
      </c>
      <c r="S1" s="11" t="s">
        <v>200</v>
      </c>
      <c r="T1" s="10" t="s">
        <v>201</v>
      </c>
      <c r="U1" s="11" t="s">
        <v>204</v>
      </c>
      <c r="V1" s="11" t="s">
        <v>205</v>
      </c>
      <c r="W1" s="11" t="s">
        <v>206</v>
      </c>
      <c r="X1" s="11" t="s">
        <v>207</v>
      </c>
      <c r="Y1" s="11" t="s">
        <v>208</v>
      </c>
      <c r="Z1" s="11" t="s">
        <v>209</v>
      </c>
    </row>
    <row r="2" spans="1:26" ht="32" customHeight="1" x14ac:dyDescent="0.35">
      <c r="A2" s="13" t="s">
        <v>351</v>
      </c>
      <c r="B2" s="14" t="s">
        <v>401</v>
      </c>
      <c r="C2" s="14" t="s">
        <v>353</v>
      </c>
      <c r="D2" s="24" t="s">
        <v>358</v>
      </c>
      <c r="E2" s="14" t="s">
        <v>402</v>
      </c>
      <c r="F2" s="14" t="s">
        <v>353</v>
      </c>
      <c r="G2" s="24" t="s">
        <v>403</v>
      </c>
      <c r="H2" s="14" t="s">
        <v>352</v>
      </c>
      <c r="I2" s="14" t="s">
        <v>353</v>
      </c>
      <c r="J2" s="24" t="s">
        <v>403</v>
      </c>
      <c r="K2" s="14" t="s">
        <v>352</v>
      </c>
      <c r="L2" s="14" t="s">
        <v>353</v>
      </c>
      <c r="M2" s="24" t="s">
        <v>403</v>
      </c>
      <c r="N2" s="14" t="s">
        <v>352</v>
      </c>
      <c r="O2" s="14" t="s">
        <v>353</v>
      </c>
      <c r="P2" s="24" t="s">
        <v>403</v>
      </c>
      <c r="Q2" s="14" t="s">
        <v>352</v>
      </c>
      <c r="R2" s="24" t="s">
        <v>403</v>
      </c>
      <c r="S2" s="14" t="s">
        <v>352</v>
      </c>
      <c r="T2" s="14" t="s">
        <v>353</v>
      </c>
      <c r="U2" s="14" t="s">
        <v>353</v>
      </c>
      <c r="V2" s="14" t="s">
        <v>353</v>
      </c>
      <c r="W2" s="14" t="s">
        <v>353</v>
      </c>
      <c r="X2" s="14" t="s">
        <v>353</v>
      </c>
      <c r="Y2" s="14" t="s">
        <v>353</v>
      </c>
      <c r="Z2" s="14" t="s">
        <v>352</v>
      </c>
    </row>
    <row r="3" spans="1:26" ht="36" customHeight="1" x14ac:dyDescent="0.35">
      <c r="A3" s="17" t="s">
        <v>339</v>
      </c>
      <c r="B3" s="17" t="s">
        <v>339</v>
      </c>
      <c r="C3" s="16" t="s">
        <v>404</v>
      </c>
      <c r="D3" s="26" t="s">
        <v>339</v>
      </c>
      <c r="E3" s="16" t="s">
        <v>404</v>
      </c>
      <c r="F3" s="16" t="s">
        <v>405</v>
      </c>
      <c r="G3" s="26" t="s">
        <v>339</v>
      </c>
      <c r="H3" s="17" t="s">
        <v>339</v>
      </c>
      <c r="I3" s="16" t="s">
        <v>405</v>
      </c>
      <c r="J3" s="26" t="s">
        <v>339</v>
      </c>
      <c r="K3" s="17" t="s">
        <v>339</v>
      </c>
      <c r="L3" s="16" t="s">
        <v>405</v>
      </c>
      <c r="M3" s="26" t="s">
        <v>339</v>
      </c>
      <c r="N3" s="17" t="s">
        <v>339</v>
      </c>
      <c r="O3" s="16" t="s">
        <v>405</v>
      </c>
      <c r="P3" s="26" t="s">
        <v>339</v>
      </c>
      <c r="Q3" s="17" t="s">
        <v>339</v>
      </c>
      <c r="R3" s="26" t="s">
        <v>339</v>
      </c>
      <c r="S3" s="17" t="s">
        <v>339</v>
      </c>
      <c r="T3" s="16" t="s">
        <v>406</v>
      </c>
      <c r="U3" s="17" t="s">
        <v>339</v>
      </c>
      <c r="V3" s="17" t="s">
        <v>339</v>
      </c>
      <c r="W3" s="17" t="s">
        <v>339</v>
      </c>
      <c r="X3" s="17" t="s">
        <v>339</v>
      </c>
      <c r="Y3" s="17" t="s">
        <v>339</v>
      </c>
      <c r="Z3" s="17" t="s">
        <v>339</v>
      </c>
    </row>
  </sheetData>
  <autoFilter ref="A1:Z1" xr:uid="{00000000-0009-0000-0000-000006000000}"/>
  <dataValidations count="1">
    <dataValidation type="list" allowBlank="1" showErrorMessage="1" errorTitle="Pick a value" error="Use one of the listed values." sqref="T4:Y203 O4:O203 L4:L203 I4:I203 F4:F203 C4:C203" xr:uid="{00000000-0002-0000-0600-000000000000}">
      <formula1>"Yes,No"</formula1>
    </dataValidation>
  </dataValidation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3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16" customWidth="1"/>
    <col min="2" max="3" width="42" customWidth="1"/>
    <col min="4" max="4" width="18" customWidth="1"/>
    <col min="5" max="8" width="16" customWidth="1"/>
    <col min="9" max="9" width="17" customWidth="1"/>
    <col min="10" max="10" width="16" customWidth="1"/>
    <col min="11" max="12" width="23" customWidth="1"/>
    <col min="13" max="13" width="22" customWidth="1"/>
    <col min="14" max="15" width="28" customWidth="1"/>
    <col min="16" max="17" width="42" customWidth="1"/>
    <col min="18" max="18" width="28" customWidth="1"/>
    <col min="19" max="19" width="42" customWidth="1"/>
    <col min="20" max="20" width="28" customWidth="1"/>
    <col min="21" max="21" width="30" customWidth="1"/>
    <col min="22" max="22" width="25" customWidth="1"/>
    <col min="23" max="23" width="16" customWidth="1"/>
    <col min="24" max="24" width="42" customWidth="1"/>
  </cols>
  <sheetData>
    <row r="1" spans="1:24" ht="22" customHeight="1" x14ac:dyDescent="0.35">
      <c r="A1" s="11" t="s">
        <v>58</v>
      </c>
      <c r="B1" s="10" t="s">
        <v>211</v>
      </c>
      <c r="C1" s="10" t="s">
        <v>215</v>
      </c>
      <c r="D1" s="10" t="s">
        <v>218</v>
      </c>
      <c r="E1" s="11" t="s">
        <v>222</v>
      </c>
      <c r="F1" s="11" t="s">
        <v>223</v>
      </c>
      <c r="G1" s="11" t="s">
        <v>224</v>
      </c>
      <c r="H1" s="11" t="s">
        <v>225</v>
      </c>
      <c r="I1" s="10" t="s">
        <v>226</v>
      </c>
      <c r="J1" s="10" t="s">
        <v>125</v>
      </c>
      <c r="K1" s="10" t="s">
        <v>233</v>
      </c>
      <c r="L1" s="10" t="s">
        <v>235</v>
      </c>
      <c r="M1" s="11" t="s">
        <v>238</v>
      </c>
      <c r="N1" s="10" t="s">
        <v>239</v>
      </c>
      <c r="O1" s="10" t="s">
        <v>242</v>
      </c>
      <c r="P1" s="11" t="s">
        <v>244</v>
      </c>
      <c r="Q1" s="11" t="s">
        <v>245</v>
      </c>
      <c r="R1" s="11" t="s">
        <v>246</v>
      </c>
      <c r="S1" s="11" t="s">
        <v>247</v>
      </c>
      <c r="T1" s="10" t="s">
        <v>248</v>
      </c>
      <c r="U1" s="11" t="s">
        <v>251</v>
      </c>
      <c r="V1" s="10" t="s">
        <v>252</v>
      </c>
      <c r="W1" s="10" t="s">
        <v>136</v>
      </c>
      <c r="X1" s="11" t="s">
        <v>256</v>
      </c>
    </row>
    <row r="2" spans="1:24" ht="32" customHeight="1" x14ac:dyDescent="0.35">
      <c r="A2" s="13" t="s">
        <v>351</v>
      </c>
      <c r="B2" s="14" t="s">
        <v>407</v>
      </c>
      <c r="C2" s="14" t="s">
        <v>408</v>
      </c>
      <c r="D2" s="14" t="s">
        <v>409</v>
      </c>
      <c r="E2" s="14" t="s">
        <v>410</v>
      </c>
      <c r="F2" s="14" t="s">
        <v>352</v>
      </c>
      <c r="G2" s="14" t="s">
        <v>352</v>
      </c>
      <c r="H2" s="14" t="s">
        <v>352</v>
      </c>
      <c r="I2" s="14" t="s">
        <v>353</v>
      </c>
      <c r="J2" s="14" t="s">
        <v>353</v>
      </c>
      <c r="K2" s="14" t="s">
        <v>353</v>
      </c>
      <c r="L2" s="14" t="s">
        <v>353</v>
      </c>
      <c r="M2" s="14" t="s">
        <v>411</v>
      </c>
      <c r="N2" s="14" t="s">
        <v>353</v>
      </c>
      <c r="O2" s="14" t="s">
        <v>353</v>
      </c>
      <c r="P2" s="14" t="s">
        <v>352</v>
      </c>
      <c r="Q2" s="14" t="s">
        <v>352</v>
      </c>
      <c r="R2" s="14" t="s">
        <v>353</v>
      </c>
      <c r="S2" s="14" t="s">
        <v>352</v>
      </c>
      <c r="T2" s="14" t="s">
        <v>353</v>
      </c>
      <c r="U2" s="14" t="s">
        <v>352</v>
      </c>
      <c r="V2" s="14" t="s">
        <v>412</v>
      </c>
      <c r="W2" s="14" t="s">
        <v>353</v>
      </c>
      <c r="X2" s="14" t="s">
        <v>352</v>
      </c>
    </row>
    <row r="3" spans="1:24" ht="36" customHeight="1" x14ac:dyDescent="0.35">
      <c r="A3" s="17" t="s">
        <v>339</v>
      </c>
      <c r="B3" s="16" t="s">
        <v>413</v>
      </c>
      <c r="C3" s="16" t="s">
        <v>414</v>
      </c>
      <c r="D3" s="16" t="s">
        <v>415</v>
      </c>
      <c r="E3" s="17" t="s">
        <v>339</v>
      </c>
      <c r="F3" s="17" t="s">
        <v>339</v>
      </c>
      <c r="G3" s="17" t="s">
        <v>339</v>
      </c>
      <c r="H3" s="17" t="s">
        <v>339</v>
      </c>
      <c r="I3" s="16" t="s">
        <v>416</v>
      </c>
      <c r="J3" s="16" t="s">
        <v>417</v>
      </c>
      <c r="K3" s="16" t="s">
        <v>418</v>
      </c>
      <c r="L3" s="16" t="s">
        <v>419</v>
      </c>
      <c r="M3" s="17" t="s">
        <v>339</v>
      </c>
      <c r="N3" s="16" t="s">
        <v>420</v>
      </c>
      <c r="O3" s="16" t="s">
        <v>420</v>
      </c>
      <c r="P3" s="17" t="s">
        <v>339</v>
      </c>
      <c r="Q3" s="17" t="s">
        <v>339</v>
      </c>
      <c r="R3" s="17" t="s">
        <v>339</v>
      </c>
      <c r="S3" s="17" t="s">
        <v>339</v>
      </c>
      <c r="T3" s="16" t="s">
        <v>421</v>
      </c>
      <c r="U3" s="17" t="s">
        <v>339</v>
      </c>
      <c r="V3" s="16" t="s">
        <v>422</v>
      </c>
      <c r="W3" s="16" t="s">
        <v>423</v>
      </c>
      <c r="X3" s="17" t="s">
        <v>339</v>
      </c>
    </row>
  </sheetData>
  <autoFilter ref="A1:X1" xr:uid="{00000000-0009-0000-0000-000007000000}"/>
  <dataValidations count="1">
    <dataValidation type="list" allowBlank="1" showErrorMessage="1" errorTitle="Pick a value" error="Use one of the listed values." sqref="W4:W203 T4:T203 R4:R203 N4:O203 I4:L203" xr:uid="{00000000-0002-0000-0700-000000000000}">
      <formula1>"Yes,No"</formula1>
    </dataValidation>
  </dataValidation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16" customWidth="1"/>
    <col min="2" max="2" width="20" customWidth="1"/>
    <col min="3" max="3" width="16" customWidth="1"/>
    <col min="4" max="4" width="17" customWidth="1"/>
    <col min="5" max="5" width="22" customWidth="1"/>
    <col min="6" max="6" width="20" customWidth="1"/>
    <col min="7" max="7" width="28" customWidth="1"/>
    <col min="8" max="8" width="28" style="21" customWidth="1"/>
    <col min="9" max="9" width="19" customWidth="1"/>
    <col min="10" max="10" width="28" customWidth="1"/>
    <col min="11" max="11" width="16" customWidth="1"/>
    <col min="12" max="12" width="42" customWidth="1"/>
  </cols>
  <sheetData>
    <row r="1" spans="1:12" ht="22" customHeight="1" x14ac:dyDescent="0.35">
      <c r="A1" s="11" t="s">
        <v>58</v>
      </c>
      <c r="B1" s="10" t="s">
        <v>167</v>
      </c>
      <c r="C1" s="10" t="s">
        <v>259</v>
      </c>
      <c r="D1" s="10" t="s">
        <v>262</v>
      </c>
      <c r="E1" s="10" t="s">
        <v>265</v>
      </c>
      <c r="F1" s="10" t="s">
        <v>146</v>
      </c>
      <c r="G1" s="11" t="s">
        <v>269</v>
      </c>
      <c r="H1" s="23" t="s">
        <v>270</v>
      </c>
      <c r="I1" s="11" t="s">
        <v>271</v>
      </c>
      <c r="J1" s="10" t="s">
        <v>272</v>
      </c>
      <c r="K1" s="11" t="s">
        <v>274</v>
      </c>
      <c r="L1" s="11" t="s">
        <v>275</v>
      </c>
    </row>
    <row r="2" spans="1:12" ht="32" customHeight="1" x14ac:dyDescent="0.35">
      <c r="A2" s="13" t="s">
        <v>351</v>
      </c>
      <c r="B2" s="14" t="s">
        <v>352</v>
      </c>
      <c r="C2" s="14" t="s">
        <v>424</v>
      </c>
      <c r="D2" s="14" t="s">
        <v>425</v>
      </c>
      <c r="E2" s="14" t="s">
        <v>353</v>
      </c>
      <c r="F2" s="14" t="s">
        <v>353</v>
      </c>
      <c r="G2" s="14" t="s">
        <v>352</v>
      </c>
      <c r="H2" s="24" t="s">
        <v>358</v>
      </c>
      <c r="I2" s="14" t="s">
        <v>426</v>
      </c>
      <c r="J2" s="14" t="s">
        <v>427</v>
      </c>
      <c r="K2" s="14" t="s">
        <v>353</v>
      </c>
      <c r="L2" s="14" t="s">
        <v>428</v>
      </c>
    </row>
    <row r="3" spans="1:12" ht="36" customHeight="1" x14ac:dyDescent="0.35">
      <c r="A3" s="17" t="s">
        <v>339</v>
      </c>
      <c r="B3" s="16" t="s">
        <v>429</v>
      </c>
      <c r="C3" s="16" t="s">
        <v>430</v>
      </c>
      <c r="D3" s="16" t="s">
        <v>431</v>
      </c>
      <c r="E3" s="16" t="s">
        <v>432</v>
      </c>
      <c r="F3" s="16" t="s">
        <v>433</v>
      </c>
      <c r="G3" s="17" t="s">
        <v>339</v>
      </c>
      <c r="H3" s="26" t="s">
        <v>339</v>
      </c>
      <c r="I3" s="17" t="s">
        <v>339</v>
      </c>
      <c r="J3" s="16" t="s">
        <v>434</v>
      </c>
      <c r="K3" s="17" t="s">
        <v>339</v>
      </c>
      <c r="L3" s="17" t="s">
        <v>339</v>
      </c>
    </row>
  </sheetData>
  <autoFilter ref="A1:L1" xr:uid="{00000000-0009-0000-0000-000008000000}"/>
  <dataValidations count="1">
    <dataValidation type="list" allowBlank="1" showErrorMessage="1" errorTitle="Pick a value" error="Use one of the listed values." sqref="K4:K203 E4:F203" xr:uid="{00000000-0002-0000-0800-000000000000}">
      <formula1>"Yes,No"</formula1>
    </dataValidation>
  </dataValidation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3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16" customWidth="1"/>
    <col min="2" max="2" width="23" customWidth="1"/>
    <col min="3" max="3" width="42" customWidth="1"/>
    <col min="4" max="4" width="19" customWidth="1"/>
    <col min="5" max="6" width="16" customWidth="1"/>
    <col min="7" max="7" width="21" customWidth="1"/>
    <col min="8" max="10" width="28" customWidth="1"/>
    <col min="11" max="11" width="16" customWidth="1"/>
    <col min="12" max="12" width="24" customWidth="1"/>
    <col min="13" max="14" width="42" customWidth="1"/>
    <col min="15" max="15" width="26" customWidth="1"/>
    <col min="16" max="16" width="42" customWidth="1"/>
  </cols>
  <sheetData>
    <row r="1" spans="1:16" ht="22" customHeight="1" x14ac:dyDescent="0.35">
      <c r="A1" s="11" t="s">
        <v>58</v>
      </c>
      <c r="B1" s="10" t="s">
        <v>276</v>
      </c>
      <c r="C1" s="11" t="s">
        <v>278</v>
      </c>
      <c r="D1" s="10" t="s">
        <v>279</v>
      </c>
      <c r="E1" s="10" t="s">
        <v>281</v>
      </c>
      <c r="F1" s="10" t="s">
        <v>283</v>
      </c>
      <c r="G1" s="10" t="s">
        <v>285</v>
      </c>
      <c r="H1" s="10" t="s">
        <v>141</v>
      </c>
      <c r="I1" s="10" t="s">
        <v>144</v>
      </c>
      <c r="J1" s="10" t="s">
        <v>288</v>
      </c>
      <c r="K1" s="10" t="s">
        <v>149</v>
      </c>
      <c r="L1" s="10" t="s">
        <v>290</v>
      </c>
      <c r="M1" s="11" t="s">
        <v>292</v>
      </c>
      <c r="N1" s="11" t="s">
        <v>293</v>
      </c>
      <c r="O1" s="11" t="s">
        <v>294</v>
      </c>
      <c r="P1" s="11" t="s">
        <v>295</v>
      </c>
    </row>
    <row r="2" spans="1:16" ht="32" customHeight="1" x14ac:dyDescent="0.35">
      <c r="A2" s="13" t="s">
        <v>351</v>
      </c>
      <c r="B2" s="14" t="s">
        <v>353</v>
      </c>
      <c r="C2" s="14" t="s">
        <v>352</v>
      </c>
      <c r="D2" s="14" t="s">
        <v>353</v>
      </c>
      <c r="E2" s="14" t="s">
        <v>353</v>
      </c>
      <c r="F2" s="14" t="s">
        <v>353</v>
      </c>
      <c r="G2" s="14" t="s">
        <v>353</v>
      </c>
      <c r="H2" s="14" t="s">
        <v>353</v>
      </c>
      <c r="I2" s="14" t="s">
        <v>353</v>
      </c>
      <c r="J2" s="14" t="s">
        <v>353</v>
      </c>
      <c r="K2" s="14" t="s">
        <v>353</v>
      </c>
      <c r="L2" s="14" t="s">
        <v>353</v>
      </c>
      <c r="M2" s="14" t="s">
        <v>352</v>
      </c>
      <c r="N2" s="14" t="s">
        <v>352</v>
      </c>
      <c r="O2" s="14" t="s">
        <v>353</v>
      </c>
      <c r="P2" s="14" t="s">
        <v>352</v>
      </c>
    </row>
    <row r="3" spans="1:16" ht="36" customHeight="1" x14ac:dyDescent="0.35">
      <c r="A3" s="17" t="s">
        <v>339</v>
      </c>
      <c r="B3" s="16" t="s">
        <v>435</v>
      </c>
      <c r="C3" s="17" t="s">
        <v>339</v>
      </c>
      <c r="D3" s="16" t="s">
        <v>436</v>
      </c>
      <c r="E3" s="16" t="s">
        <v>437</v>
      </c>
      <c r="F3" s="16" t="s">
        <v>438</v>
      </c>
      <c r="G3" s="16" t="s">
        <v>439</v>
      </c>
      <c r="H3" s="16" t="s">
        <v>390</v>
      </c>
      <c r="I3" s="16" t="s">
        <v>391</v>
      </c>
      <c r="J3" s="16" t="s">
        <v>440</v>
      </c>
      <c r="K3" s="16" t="s">
        <v>393</v>
      </c>
      <c r="L3" s="16" t="s">
        <v>394</v>
      </c>
      <c r="M3" s="17" t="s">
        <v>339</v>
      </c>
      <c r="N3" s="17" t="s">
        <v>339</v>
      </c>
      <c r="O3" s="17" t="s">
        <v>339</v>
      </c>
      <c r="P3" s="17" t="s">
        <v>339</v>
      </c>
    </row>
  </sheetData>
  <autoFilter ref="A1:P1" xr:uid="{00000000-0009-0000-0000-000009000000}"/>
  <dataValidations count="2">
    <dataValidation type="list" allowBlank="1" showErrorMessage="1" errorTitle="Pick a value" error="Use one of the listed values." sqref="O4:O203 D4:K203 B4:B203" xr:uid="{00000000-0002-0000-0900-000000000000}">
      <formula1>"Yes,No"</formula1>
    </dataValidation>
    <dataValidation type="list" allowBlank="1" showErrorMessage="1" errorTitle="Pick a value" error="Use one of the listed values." sqref="L4:L203" xr:uid="{00000000-0002-0000-0900-000004000000}">
      <formula1>"Monthly,Quarterly,Annual,Review,Project"</formula1>
    </dataValidation>
  </dataValidation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7" width="16" customWidth="1"/>
    <col min="8" max="8" width="19" customWidth="1"/>
    <col min="9" max="9" width="24" customWidth="1"/>
    <col min="10" max="10" width="16" customWidth="1"/>
    <col min="11" max="11" width="16" style="21" customWidth="1"/>
    <col min="12" max="12" width="42" customWidth="1"/>
  </cols>
  <sheetData>
    <row r="1" spans="1:12" ht="22" customHeight="1" x14ac:dyDescent="0.35">
      <c r="A1" s="11" t="s">
        <v>58</v>
      </c>
      <c r="B1" s="10" t="s">
        <v>296</v>
      </c>
      <c r="C1" s="10" t="s">
        <v>299</v>
      </c>
      <c r="D1" s="10" t="s">
        <v>300</v>
      </c>
      <c r="E1" s="11" t="s">
        <v>302</v>
      </c>
      <c r="F1" s="11" t="s">
        <v>303</v>
      </c>
      <c r="G1" s="10" t="s">
        <v>304</v>
      </c>
      <c r="H1" s="11" t="s">
        <v>306</v>
      </c>
      <c r="I1" s="11" t="s">
        <v>307</v>
      </c>
      <c r="J1" s="11" t="s">
        <v>308</v>
      </c>
      <c r="K1" s="23" t="s">
        <v>309</v>
      </c>
      <c r="L1" s="11" t="s">
        <v>57</v>
      </c>
    </row>
    <row r="2" spans="1:12" ht="32" customHeight="1" x14ac:dyDescent="0.35">
      <c r="A2" s="13" t="s">
        <v>351</v>
      </c>
      <c r="B2" s="13" t="s">
        <v>441</v>
      </c>
      <c r="C2" s="14" t="s">
        <v>352</v>
      </c>
      <c r="D2" s="14" t="s">
        <v>352</v>
      </c>
      <c r="E2" s="13" t="s">
        <v>442</v>
      </c>
      <c r="F2" s="14" t="s">
        <v>443</v>
      </c>
      <c r="G2" s="14" t="s">
        <v>352</v>
      </c>
      <c r="H2" s="14" t="s">
        <v>352</v>
      </c>
      <c r="I2" s="14" t="s">
        <v>444</v>
      </c>
      <c r="J2" s="14" t="s">
        <v>352</v>
      </c>
      <c r="K2" s="24" t="s">
        <v>445</v>
      </c>
      <c r="L2" s="14" t="s">
        <v>446</v>
      </c>
    </row>
    <row r="3" spans="1:12" ht="36" customHeight="1" x14ac:dyDescent="0.35">
      <c r="A3" s="17" t="s">
        <v>339</v>
      </c>
      <c r="B3" s="16" t="s">
        <v>447</v>
      </c>
      <c r="C3" s="16" t="s">
        <v>447</v>
      </c>
      <c r="D3" s="16" t="s">
        <v>448</v>
      </c>
      <c r="E3" s="17" t="s">
        <v>339</v>
      </c>
      <c r="F3" s="17" t="s">
        <v>339</v>
      </c>
      <c r="G3" s="16" t="s">
        <v>449</v>
      </c>
      <c r="H3" s="17" t="s">
        <v>339</v>
      </c>
      <c r="I3" s="17" t="s">
        <v>339</v>
      </c>
      <c r="J3" s="17" t="s">
        <v>339</v>
      </c>
      <c r="K3" s="26" t="s">
        <v>339</v>
      </c>
      <c r="L3" s="17" t="s">
        <v>339</v>
      </c>
    </row>
    <row r="4" spans="1:12" x14ac:dyDescent="0.35">
      <c r="A4" s="19" t="s">
        <v>343</v>
      </c>
      <c r="B4" s="19" t="s">
        <v>450</v>
      </c>
      <c r="C4" s="19" t="s">
        <v>451</v>
      </c>
      <c r="D4" s="19" t="s">
        <v>452</v>
      </c>
      <c r="E4" s="19" t="s">
        <v>59</v>
      </c>
      <c r="F4" s="19" t="s">
        <v>453</v>
      </c>
      <c r="G4" s="19" t="s">
        <v>454</v>
      </c>
      <c r="H4" s="19" t="s">
        <v>164</v>
      </c>
      <c r="I4" s="19" t="s">
        <v>300</v>
      </c>
      <c r="J4" s="19" t="s">
        <v>164</v>
      </c>
      <c r="K4" s="27" t="s">
        <v>164</v>
      </c>
      <c r="L4" s="19" t="s">
        <v>164</v>
      </c>
    </row>
  </sheetData>
  <autoFilter ref="A1:L1" xr:uid="{00000000-0009-0000-0000-00000A000000}"/>
  <dataValidations count="1">
    <dataValidation type="list" allowBlank="1" showErrorMessage="1" errorTitle="Pick a value" error="Use one of the listed values." sqref="E4:E203" xr:uid="{00000000-0002-0000-0A00-000000000000}">
      <formula1>"Yes,No"</formula1>
    </dataValidation>
  </dataValidation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3" width="16" customWidth="1"/>
    <col min="4" max="5" width="42" customWidth="1"/>
  </cols>
  <sheetData>
    <row r="1" spans="1:5" ht="22" customHeight="1" x14ac:dyDescent="0.35">
      <c r="A1" s="11" t="s">
        <v>58</v>
      </c>
      <c r="B1" s="10" t="s">
        <v>310</v>
      </c>
      <c r="C1" s="11" t="s">
        <v>314</v>
      </c>
      <c r="D1" s="11" t="s">
        <v>315</v>
      </c>
      <c r="E1" s="11" t="s">
        <v>57</v>
      </c>
    </row>
    <row r="2" spans="1:5" ht="32" customHeight="1" x14ac:dyDescent="0.35">
      <c r="A2" s="13" t="s">
        <v>351</v>
      </c>
      <c r="B2" s="13" t="s">
        <v>455</v>
      </c>
      <c r="C2" s="13" t="s">
        <v>456</v>
      </c>
      <c r="D2" s="13" t="s">
        <v>457</v>
      </c>
      <c r="E2" s="14" t="s">
        <v>458</v>
      </c>
    </row>
    <row r="3" spans="1:5" ht="36" customHeight="1" x14ac:dyDescent="0.35">
      <c r="A3" s="17" t="s">
        <v>339</v>
      </c>
      <c r="B3" s="16" t="s">
        <v>459</v>
      </c>
      <c r="C3" s="17" t="s">
        <v>339</v>
      </c>
      <c r="D3" s="17" t="s">
        <v>339</v>
      </c>
      <c r="E3" s="17" t="s">
        <v>339</v>
      </c>
    </row>
    <row r="4" spans="1:5" x14ac:dyDescent="0.35">
      <c r="A4" s="19" t="s">
        <v>343</v>
      </c>
      <c r="B4" s="19" t="s">
        <v>460</v>
      </c>
      <c r="C4" s="19" t="s">
        <v>461</v>
      </c>
      <c r="D4" s="19" t="s">
        <v>462</v>
      </c>
      <c r="E4" s="19" t="s">
        <v>164</v>
      </c>
    </row>
  </sheetData>
  <autoFilter ref="A1:E1" xr:uid="{00000000-0009-0000-0000-00000B000000}"/>
  <dataValidations count="1">
    <dataValidation type="list" allowBlank="1" showErrorMessage="1" errorTitle="Pick a value" error="Use one of the listed values." sqref="B4:B203" xr:uid="{00000000-0002-0000-0B00-000000000000}">
      <formula1>"Bank,Credit card,Loan / LOC,Clearing,Other"</formula1>
    </dataValidation>
  </dataValidation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6" width="16" customWidth="1"/>
    <col min="7" max="7" width="42" customWidth="1"/>
  </cols>
  <sheetData>
    <row r="1" spans="1:7" ht="22" customHeight="1" x14ac:dyDescent="0.35">
      <c r="A1" s="11" t="s">
        <v>58</v>
      </c>
      <c r="B1" s="10" t="s">
        <v>310</v>
      </c>
      <c r="C1" s="10" t="s">
        <v>319</v>
      </c>
      <c r="D1" s="11" t="s">
        <v>322</v>
      </c>
      <c r="E1" s="11" t="s">
        <v>323</v>
      </c>
      <c r="F1" s="11" t="s">
        <v>324</v>
      </c>
      <c r="G1" s="11" t="s">
        <v>57</v>
      </c>
    </row>
    <row r="2" spans="1:7" ht="32" customHeight="1" x14ac:dyDescent="0.35">
      <c r="A2" s="13" t="s">
        <v>351</v>
      </c>
      <c r="B2" s="13" t="s">
        <v>463</v>
      </c>
      <c r="C2" s="13" t="s">
        <v>464</v>
      </c>
      <c r="D2" s="14" t="s">
        <v>353</v>
      </c>
      <c r="E2" s="14" t="s">
        <v>353</v>
      </c>
      <c r="F2" s="14" t="s">
        <v>465</v>
      </c>
      <c r="G2" s="14" t="s">
        <v>466</v>
      </c>
    </row>
    <row r="3" spans="1:7" ht="36" customHeight="1" x14ac:dyDescent="0.35">
      <c r="A3" s="17" t="s">
        <v>339</v>
      </c>
      <c r="B3" s="16" t="s">
        <v>467</v>
      </c>
      <c r="C3" s="16" t="s">
        <v>468</v>
      </c>
      <c r="D3" s="17" t="s">
        <v>339</v>
      </c>
      <c r="E3" s="17" t="s">
        <v>339</v>
      </c>
      <c r="F3" s="17" t="s">
        <v>339</v>
      </c>
      <c r="G3" s="17" t="s">
        <v>339</v>
      </c>
    </row>
    <row r="4" spans="1:7" x14ac:dyDescent="0.35">
      <c r="A4" s="19" t="s">
        <v>343</v>
      </c>
      <c r="B4" s="19" t="s">
        <v>469</v>
      </c>
      <c r="C4" s="19" t="s">
        <v>470</v>
      </c>
      <c r="D4" s="19" t="s">
        <v>471</v>
      </c>
      <c r="E4" s="19" t="s">
        <v>472</v>
      </c>
      <c r="F4" s="19" t="s">
        <v>473</v>
      </c>
      <c r="G4" s="19" t="s">
        <v>474</v>
      </c>
    </row>
  </sheetData>
  <autoFilter ref="A1:G1" xr:uid="{00000000-0009-0000-0000-00000C000000}"/>
  <dataValidations count="3">
    <dataValidation type="list" allowBlank="1" showErrorMessage="1" errorTitle="Pick a value" error="Use one of the listed values." sqref="B4:B203" xr:uid="{00000000-0002-0000-0C00-000000000000}">
      <formula1>"Accounting,Marketplace,Receipts,Payroll,Payments,Ecommerce,Inventory,Other"</formula1>
    </dataValidation>
    <dataValidation type="list" allowBlank="1" showErrorMessage="1" errorTitle="Pick a value" error="Use one of the listed values." sqref="D4:D203" xr:uid="{00000000-0002-0000-0C00-000002000000}">
      <formula1>"XENA AI admin,XENA AI user,Client-shared,No access,Unknown"</formula1>
    </dataValidation>
    <dataValidation type="list" allowBlank="1" showErrorMessage="1" errorTitle="Pick a value" error="Use one of the listed values." sqref="E4:E203" xr:uid="{00000000-0002-0000-0C00-000004000000}">
      <formula1>"Client,XENA AI,Shared,Unknown"</formula1>
    </dataValidation>
  </dataValidation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4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4" width="16" customWidth="1"/>
    <col min="5" max="5" width="42" customWidth="1"/>
  </cols>
  <sheetData>
    <row r="1" spans="1:5" ht="22" customHeight="1" x14ac:dyDescent="0.35">
      <c r="A1" s="11" t="s">
        <v>58</v>
      </c>
      <c r="B1" s="11" t="s">
        <v>310</v>
      </c>
      <c r="C1" s="11" t="s">
        <v>325</v>
      </c>
      <c r="D1" s="11" t="s">
        <v>326</v>
      </c>
      <c r="E1" s="11" t="s">
        <v>57</v>
      </c>
    </row>
    <row r="2" spans="1:5" ht="32" customHeight="1" x14ac:dyDescent="0.35">
      <c r="A2" s="13" t="s">
        <v>351</v>
      </c>
      <c r="B2" s="13" t="s">
        <v>475</v>
      </c>
      <c r="C2" s="13" t="s">
        <v>476</v>
      </c>
      <c r="D2" s="14" t="s">
        <v>477</v>
      </c>
      <c r="E2" s="14" t="s">
        <v>352</v>
      </c>
    </row>
    <row r="3" spans="1:5" ht="36" customHeight="1" x14ac:dyDescent="0.35">
      <c r="A3" s="17" t="s">
        <v>339</v>
      </c>
      <c r="B3" s="17" t="s">
        <v>339</v>
      </c>
      <c r="C3" s="17" t="s">
        <v>339</v>
      </c>
      <c r="D3" s="17" t="s">
        <v>339</v>
      </c>
      <c r="E3" s="17" t="s">
        <v>339</v>
      </c>
    </row>
    <row r="4" spans="1:5" x14ac:dyDescent="0.35">
      <c r="A4" s="19" t="s">
        <v>343</v>
      </c>
      <c r="B4" s="19" t="s">
        <v>348</v>
      </c>
      <c r="C4" s="19" t="s">
        <v>478</v>
      </c>
      <c r="D4" s="19" t="s">
        <v>164</v>
      </c>
      <c r="E4" s="19" t="s">
        <v>164</v>
      </c>
    </row>
  </sheetData>
  <autoFilter ref="A1:E1" xr:uid="{00000000-0009-0000-0000-00000D000000}"/>
  <dataValidations count="1">
    <dataValidation type="list" allowBlank="1" showErrorMessage="1" errorTitle="Pick a value" error="Use one of the listed values." sqref="B4:B203" xr:uid="{00000000-0002-0000-0D00-000000000000}">
      <formula1>"Monthly,GST/HST,PST / RST / QST,Year-end,Payroll,Other"</formula1>
    </dataValidation>
  </dataValidation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Instructions</vt:lpstr>
      <vt:lpstr>Filled from app</vt:lpstr>
      <vt:lpstr>Clients</vt:lpstr>
      <vt:lpstr>Overview</vt:lpstr>
      <vt:lpstr>Details</vt:lpstr>
      <vt:lpstr>Team</vt:lpstr>
      <vt:lpstr>Tax</vt:lpstr>
      <vt:lpstr>E-Commerce</vt:lpstr>
      <vt:lpstr>Payroll</vt:lpstr>
      <vt:lpstr>Services</vt:lpstr>
      <vt:lpstr>Contacts</vt:lpstr>
      <vt:lpstr>Banking</vt:lpstr>
      <vt:lpstr>Apps</vt:lpstr>
      <vt:lpstr>Reports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XENA AI Client Window import</dc:title>
  <dc:subject/>
  <dc:creator/>
  <cp:keywords/>
  <dc:description/>
  <cp:lastModifiedBy/>
  <dcterms:created xsi:type="dcterms:W3CDTF">2026-08-23T01:03:36Z</dcterms:created>
  <dcterms:modified xsi:type="dcterms:W3CDTF">2026-08-24T15:40:59Z</dcterms:modified>
  <cp:category/>
</cp:coreProperties>
</file>